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5" i="1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350"/>
  <c r="E351"/>
  <c r="E352"/>
  <c r="E353"/>
  <c r="E354"/>
  <c r="E355"/>
  <c r="E356"/>
  <c r="E357"/>
  <c r="E358"/>
  <c r="E359"/>
  <c r="E360"/>
  <c r="E361"/>
  <c r="E362"/>
  <c r="E363"/>
  <c r="E364"/>
  <c r="E365"/>
  <c r="E366"/>
  <c r="E367"/>
  <c r="E368"/>
  <c r="E369"/>
  <c r="E370"/>
  <c r="E371"/>
  <c r="E372"/>
  <c r="E373"/>
  <c r="E374"/>
  <c r="E375"/>
  <c r="E376"/>
  <c r="E377"/>
  <c r="E378"/>
  <c r="E379"/>
  <c r="E380"/>
  <c r="E381"/>
  <c r="E382"/>
  <c r="E383"/>
  <c r="E384"/>
  <c r="E385"/>
  <c r="E386"/>
  <c r="E387"/>
  <c r="E388"/>
  <c r="E389"/>
  <c r="E390"/>
  <c r="E391"/>
  <c r="E392"/>
  <c r="E393"/>
  <c r="E394"/>
  <c r="E395"/>
  <c r="E396"/>
  <c r="E397"/>
  <c r="E398"/>
  <c r="E399"/>
  <c r="E400"/>
  <c r="E401"/>
  <c r="E402"/>
  <c r="E403"/>
  <c r="E404"/>
  <c r="E405"/>
  <c r="E406"/>
  <c r="E407"/>
  <c r="E408"/>
  <c r="E409"/>
  <c r="E410"/>
  <c r="E411"/>
  <c r="E412"/>
  <c r="E413"/>
  <c r="E414"/>
  <c r="E415"/>
  <c r="E416"/>
  <c r="E417"/>
  <c r="E418"/>
  <c r="E419"/>
  <c r="E420"/>
  <c r="E421"/>
  <c r="E422"/>
  <c r="E423"/>
  <c r="E424"/>
  <c r="E425"/>
  <c r="E426"/>
  <c r="E427"/>
  <c r="E428"/>
  <c r="E429"/>
  <c r="E430"/>
  <c r="E431"/>
  <c r="E432"/>
  <c r="E433"/>
  <c r="E434"/>
  <c r="E435"/>
  <c r="E436"/>
  <c r="E437"/>
  <c r="E438"/>
  <c r="E439"/>
  <c r="E440"/>
  <c r="E441"/>
  <c r="E442"/>
  <c r="E443"/>
  <c r="E444"/>
  <c r="E445"/>
  <c r="E446"/>
  <c r="E447"/>
  <c r="E448"/>
  <c r="E4"/>
</calcChain>
</file>

<file path=xl/sharedStrings.xml><?xml version="1.0" encoding="utf-8"?>
<sst xmlns="http://schemas.openxmlformats.org/spreadsheetml/2006/main" count="588" uniqueCount="435">
  <si>
    <t>SR1</t>
  </si>
  <si>
    <t>SR2</t>
  </si>
  <si>
    <t>SR3</t>
  </si>
  <si>
    <t>04K5672</t>
  </si>
  <si>
    <t>04K5686</t>
  </si>
  <si>
    <t>04K5702</t>
  </si>
  <si>
    <t>05W002</t>
  </si>
  <si>
    <t>05WN230</t>
  </si>
  <si>
    <t>07KS4</t>
  </si>
  <si>
    <t>NAN</t>
  </si>
  <si>
    <t>18-599</t>
  </si>
  <si>
    <t>303WX</t>
  </si>
  <si>
    <t>384-2</t>
  </si>
  <si>
    <t>3H-2</t>
  </si>
  <si>
    <t>4F1</t>
  </si>
  <si>
    <t>7884-4HT</t>
  </si>
  <si>
    <t>835A</t>
  </si>
  <si>
    <t>835B</t>
  </si>
  <si>
    <t>975-12</t>
  </si>
  <si>
    <t>A619</t>
  </si>
  <si>
    <t>B11</t>
  </si>
  <si>
    <t>B110</t>
  </si>
  <si>
    <t>B111</t>
  </si>
  <si>
    <t>B113</t>
  </si>
  <si>
    <t>B114</t>
  </si>
  <si>
    <t>B73</t>
  </si>
  <si>
    <t>B77</t>
  </si>
  <si>
    <t>BEM</t>
  </si>
  <si>
    <t>BGY</t>
  </si>
  <si>
    <t>BS16</t>
  </si>
  <si>
    <t>BT1</t>
  </si>
  <si>
    <t>BY4839</t>
  </si>
  <si>
    <t>BY4944</t>
  </si>
  <si>
    <t>BY4960</t>
  </si>
  <si>
    <t>BY804</t>
  </si>
  <si>
    <t>BY807</t>
  </si>
  <si>
    <t>BY809</t>
  </si>
  <si>
    <t>BY813</t>
  </si>
  <si>
    <t>BY855</t>
  </si>
  <si>
    <t>BZN</t>
  </si>
  <si>
    <t>CF3</t>
  </si>
  <si>
    <t>CHANG7-2</t>
  </si>
  <si>
    <t>CHENG698</t>
  </si>
  <si>
    <t>CHUAN48-2</t>
  </si>
  <si>
    <t>CI7</t>
  </si>
  <si>
    <t>CIMBL10</t>
  </si>
  <si>
    <t>CIMBL101</t>
  </si>
  <si>
    <t>CIMBL102</t>
  </si>
  <si>
    <t>CIMBL104</t>
  </si>
  <si>
    <t>CIMBL105</t>
  </si>
  <si>
    <t>CIMBL106</t>
  </si>
  <si>
    <t>CIMBL107</t>
  </si>
  <si>
    <t>CIMBL109</t>
  </si>
  <si>
    <t>CIMBL11</t>
  </si>
  <si>
    <t>CIMBL110</t>
  </si>
  <si>
    <t>CIMBL111</t>
  </si>
  <si>
    <t>CIMBL112</t>
  </si>
  <si>
    <t>CIMBL113</t>
  </si>
  <si>
    <t>CIMBL116</t>
  </si>
  <si>
    <t>CIMBL117</t>
  </si>
  <si>
    <t>CIMBL118</t>
  </si>
  <si>
    <t>CIMBL119</t>
  </si>
  <si>
    <t>CIMBL12</t>
  </si>
  <si>
    <t>CIMBL120</t>
  </si>
  <si>
    <t>CIMBL121</t>
  </si>
  <si>
    <t>CIMBL122</t>
  </si>
  <si>
    <t>CIMBL123</t>
  </si>
  <si>
    <t>CIMBL124</t>
  </si>
  <si>
    <t>CIMBL125</t>
  </si>
  <si>
    <t>CIMBL126</t>
  </si>
  <si>
    <t>CIMBL127</t>
  </si>
  <si>
    <t>CIMBL128</t>
  </si>
  <si>
    <t>CIMBL129</t>
  </si>
  <si>
    <t>CIMBL13</t>
  </si>
  <si>
    <t>CIMBL130</t>
  </si>
  <si>
    <t>CIMBL131</t>
  </si>
  <si>
    <t>CIMBL133</t>
  </si>
  <si>
    <t>CIMBL134</t>
  </si>
  <si>
    <t>CIMBL136</t>
  </si>
  <si>
    <t>CIMBL137</t>
  </si>
  <si>
    <t>CIMBL138</t>
  </si>
  <si>
    <t>CIMBL139</t>
  </si>
  <si>
    <t>CIMBL14</t>
  </si>
  <si>
    <t>CIMBL140</t>
  </si>
  <si>
    <t>CIMBL141</t>
  </si>
  <si>
    <t>CIMBL142</t>
  </si>
  <si>
    <t>CIMBL143</t>
  </si>
  <si>
    <t>CIMBL144</t>
  </si>
  <si>
    <t>CIMBL145</t>
  </si>
  <si>
    <t>CIMBL146</t>
  </si>
  <si>
    <t>CIMBL147</t>
  </si>
  <si>
    <t>CIMBL15</t>
  </si>
  <si>
    <t>CIMBL150</t>
  </si>
  <si>
    <t>CIMBL151</t>
  </si>
  <si>
    <t>CIMBL152</t>
  </si>
  <si>
    <t>CIMBL153</t>
  </si>
  <si>
    <t>CIMBL154</t>
  </si>
  <si>
    <t>CIMBL155</t>
  </si>
  <si>
    <t>CIMBL156</t>
  </si>
  <si>
    <t>CIMBL157</t>
  </si>
  <si>
    <t>CIMBL16</t>
  </si>
  <si>
    <t>CIMBL17</t>
  </si>
  <si>
    <t>CIMBL18</t>
  </si>
  <si>
    <t>CIMBL19</t>
  </si>
  <si>
    <t>CIMBL2</t>
  </si>
  <si>
    <t>CIMBL20</t>
  </si>
  <si>
    <t>CIMBL21</t>
  </si>
  <si>
    <t>CIMBL22</t>
  </si>
  <si>
    <t>CIMBL24</t>
  </si>
  <si>
    <t>CIMBL25</t>
  </si>
  <si>
    <t>CIMBL26</t>
  </si>
  <si>
    <t>CIMBL27</t>
  </si>
  <si>
    <t>CIMBL28</t>
  </si>
  <si>
    <t>CIMBL29</t>
  </si>
  <si>
    <t>CIMBL30</t>
  </si>
  <si>
    <t>CIMBL31</t>
  </si>
  <si>
    <t>CIMBL32</t>
  </si>
  <si>
    <t>CIMBL33</t>
  </si>
  <si>
    <t>CIMBL35</t>
  </si>
  <si>
    <t>CIMBL36</t>
  </si>
  <si>
    <t>CIMBL38</t>
  </si>
  <si>
    <t>CIMBL39</t>
  </si>
  <si>
    <t>CIMBL40</t>
  </si>
  <si>
    <t>CIMBL41</t>
  </si>
  <si>
    <t>CIMBL42</t>
  </si>
  <si>
    <t>CIMBL43</t>
  </si>
  <si>
    <t>CIMBL44</t>
  </si>
  <si>
    <t>CIMBL45</t>
  </si>
  <si>
    <t>CIMBL46</t>
  </si>
  <si>
    <t>CIMBL47</t>
  </si>
  <si>
    <t>CIMBL48</t>
  </si>
  <si>
    <t>CIMBL49</t>
  </si>
  <si>
    <t>CIMBL5</t>
  </si>
  <si>
    <t>CIMBL50</t>
  </si>
  <si>
    <t>CIMBL51</t>
  </si>
  <si>
    <t>CIMBL53</t>
  </si>
  <si>
    <t>CIMBL54</t>
  </si>
  <si>
    <t>CIMBL55</t>
  </si>
  <si>
    <t>CIMBL56</t>
  </si>
  <si>
    <t>CIMBL57</t>
  </si>
  <si>
    <t>CIMBL58</t>
  </si>
  <si>
    <t>CIMBL59</t>
  </si>
  <si>
    <t>CIMBL6</t>
  </si>
  <si>
    <t>CIMBL60</t>
  </si>
  <si>
    <t>CIMBL66</t>
  </si>
  <si>
    <t>CIMBL67</t>
  </si>
  <si>
    <t>CIMBL68</t>
  </si>
  <si>
    <t>CIMBL69</t>
  </si>
  <si>
    <t>CIMBL7</t>
  </si>
  <si>
    <t>CIMBL70</t>
  </si>
  <si>
    <t>CIMBL72</t>
  </si>
  <si>
    <t>CIMBL73</t>
  </si>
  <si>
    <t>CIMBL74</t>
  </si>
  <si>
    <t>CIMBL75</t>
  </si>
  <si>
    <t>CIMBL76</t>
  </si>
  <si>
    <t>CIMBL77</t>
  </si>
  <si>
    <t>CIMBL78</t>
  </si>
  <si>
    <t>CIMBL8</t>
  </si>
  <si>
    <t>CIMBL80</t>
  </si>
  <si>
    <t>CIMBL81</t>
  </si>
  <si>
    <t>CIMBL83</t>
  </si>
  <si>
    <t>CIMBL84</t>
  </si>
  <si>
    <t>CIMBL85</t>
  </si>
  <si>
    <t>CIMBL87</t>
  </si>
  <si>
    <t>CIMBL88</t>
  </si>
  <si>
    <t>CIMBL89</t>
  </si>
  <si>
    <t>CIMBL9</t>
  </si>
  <si>
    <t>CIMBL90</t>
  </si>
  <si>
    <t>CIMBL91</t>
  </si>
  <si>
    <t>CIMBL92</t>
  </si>
  <si>
    <t>CIMBL94</t>
  </si>
  <si>
    <t>CIMBL95</t>
  </si>
  <si>
    <t>CIMBL96</t>
  </si>
  <si>
    <t>CIMBL99</t>
  </si>
  <si>
    <t>CML113</t>
  </si>
  <si>
    <t>CML114</t>
  </si>
  <si>
    <t>CML115</t>
  </si>
  <si>
    <t>CML116</t>
  </si>
  <si>
    <t>CML118</t>
  </si>
  <si>
    <t>CML121</t>
  </si>
  <si>
    <t>CML122</t>
  </si>
  <si>
    <t>CML130</t>
  </si>
  <si>
    <t>CML134</t>
  </si>
  <si>
    <t>CML139</t>
  </si>
  <si>
    <t>CML163</t>
  </si>
  <si>
    <t>CML165</t>
  </si>
  <si>
    <t>CML166</t>
  </si>
  <si>
    <t>CML168</t>
  </si>
  <si>
    <t>CML170</t>
  </si>
  <si>
    <t>CML171</t>
  </si>
  <si>
    <t>CML172</t>
  </si>
  <si>
    <t>CML189</t>
  </si>
  <si>
    <t>CML191</t>
  </si>
  <si>
    <t>CML192</t>
  </si>
  <si>
    <t>CML20</t>
  </si>
  <si>
    <t>CML226</t>
  </si>
  <si>
    <t>CML26</t>
  </si>
  <si>
    <t>CML27</t>
  </si>
  <si>
    <t>CML28</t>
  </si>
  <si>
    <t>CML285</t>
  </si>
  <si>
    <t>CML286</t>
  </si>
  <si>
    <t>CML287</t>
  </si>
  <si>
    <t>CML289</t>
  </si>
  <si>
    <t>CML290</t>
  </si>
  <si>
    <t>CML298</t>
  </si>
  <si>
    <t>CML304</t>
  </si>
  <si>
    <t>CML307</t>
  </si>
  <si>
    <t>CML31</t>
  </si>
  <si>
    <t>CML32</t>
  </si>
  <si>
    <t>CML323</t>
  </si>
  <si>
    <t>CML324</t>
  </si>
  <si>
    <t>CML325</t>
  </si>
  <si>
    <t>CML326</t>
  </si>
  <si>
    <t>CML327</t>
  </si>
  <si>
    <t>CML360</t>
  </si>
  <si>
    <t>CML361</t>
  </si>
  <si>
    <t>CML364</t>
  </si>
  <si>
    <t>CML40</t>
  </si>
  <si>
    <t>CML408</t>
  </si>
  <si>
    <t>CML411</t>
  </si>
  <si>
    <t>CML415</t>
  </si>
  <si>
    <t>CML422</t>
  </si>
  <si>
    <t>CML423</t>
  </si>
  <si>
    <t>CML426</t>
  </si>
  <si>
    <t>CML428</t>
  </si>
  <si>
    <t>CML430</t>
  </si>
  <si>
    <t>CML431</t>
  </si>
  <si>
    <t>CML433</t>
  </si>
  <si>
    <t>CML451</t>
  </si>
  <si>
    <t>CML465</t>
  </si>
  <si>
    <t>CML470</t>
  </si>
  <si>
    <t>CML473</t>
  </si>
  <si>
    <t>CML479</t>
  </si>
  <si>
    <t>CML480</t>
  </si>
  <si>
    <t>CML486</t>
  </si>
  <si>
    <t>CML493</t>
  </si>
  <si>
    <t>CML496</t>
  </si>
  <si>
    <t>CML50</t>
  </si>
  <si>
    <t>CML51</t>
  </si>
  <si>
    <t>CML69</t>
  </si>
  <si>
    <t>D047</t>
  </si>
  <si>
    <t>D863F</t>
  </si>
  <si>
    <t>DAN3130</t>
  </si>
  <si>
    <t>DAN360</t>
  </si>
  <si>
    <t>DAN4245</t>
  </si>
  <si>
    <t>DAN598</t>
  </si>
  <si>
    <t>DAN599</t>
  </si>
  <si>
    <t>DE.EX</t>
  </si>
  <si>
    <t>DH29</t>
  </si>
  <si>
    <t>DH3732</t>
  </si>
  <si>
    <t>DONG237</t>
  </si>
  <si>
    <t>DONG46</t>
  </si>
  <si>
    <t>DSB</t>
  </si>
  <si>
    <t>EN25</t>
  </si>
  <si>
    <t>FCD0602</t>
  </si>
  <si>
    <t>GEMS10</t>
  </si>
  <si>
    <t>GEMS11</t>
  </si>
  <si>
    <t>GEMS12</t>
  </si>
  <si>
    <t>GEMS13</t>
  </si>
  <si>
    <t>GEMS15</t>
  </si>
  <si>
    <t>GEMS16</t>
  </si>
  <si>
    <t>GEMS17</t>
  </si>
  <si>
    <t>GEMS18</t>
  </si>
  <si>
    <t>GEMS2</t>
  </si>
  <si>
    <t>GEMS20</t>
  </si>
  <si>
    <t>GEMS21</t>
  </si>
  <si>
    <t>GEMS23</t>
  </si>
  <si>
    <t>GEMS24</t>
  </si>
  <si>
    <t>GEMS25</t>
  </si>
  <si>
    <t>GEMS27</t>
  </si>
  <si>
    <t>GEMS28</t>
  </si>
  <si>
    <t>GEMS29</t>
  </si>
  <si>
    <t>GEMS3</t>
  </si>
  <si>
    <t>GEMS30</t>
  </si>
  <si>
    <t>GEMS31</t>
  </si>
  <si>
    <t>GEMS32</t>
  </si>
  <si>
    <t>GEMS33</t>
  </si>
  <si>
    <t>GEMS35</t>
  </si>
  <si>
    <t>GEMS36</t>
  </si>
  <si>
    <t>GEMS37</t>
  </si>
  <si>
    <t>GEMS39</t>
  </si>
  <si>
    <t>GEMS40</t>
  </si>
  <si>
    <t>GEMS41</t>
  </si>
  <si>
    <t>GEMS42</t>
  </si>
  <si>
    <t>GEMS43</t>
  </si>
  <si>
    <t>GEMS44</t>
  </si>
  <si>
    <t>GEMS45</t>
  </si>
  <si>
    <t>GEMS47</t>
  </si>
  <si>
    <t>GEMS48</t>
  </si>
  <si>
    <t>GEMS49</t>
  </si>
  <si>
    <t>GEMS5</t>
  </si>
  <si>
    <t>GEMS50</t>
  </si>
  <si>
    <t>GEMS51</t>
  </si>
  <si>
    <t>GEMS52</t>
  </si>
  <si>
    <t>GEMS53</t>
  </si>
  <si>
    <t>GEMS54</t>
  </si>
  <si>
    <t>GEMS55</t>
  </si>
  <si>
    <t>GEMS56</t>
  </si>
  <si>
    <t>GEMS57</t>
  </si>
  <si>
    <t>GEMS58</t>
  </si>
  <si>
    <t>GEMS59</t>
  </si>
  <si>
    <t>GEMS6</t>
  </si>
  <si>
    <t>GEMS60</t>
  </si>
  <si>
    <t>GEMS61</t>
  </si>
  <si>
    <t>GEMS62</t>
  </si>
  <si>
    <t>GEMS63</t>
  </si>
  <si>
    <t>GEMS64</t>
  </si>
  <si>
    <t>GEMS65</t>
  </si>
  <si>
    <t>GY1032</t>
  </si>
  <si>
    <t>GY220</t>
  </si>
  <si>
    <t>GY237</t>
  </si>
  <si>
    <t>GY386</t>
  </si>
  <si>
    <t>GY386B</t>
  </si>
  <si>
    <t>GY462</t>
  </si>
  <si>
    <t>GY923</t>
  </si>
  <si>
    <t>H21</t>
  </si>
  <si>
    <t>HSBN</t>
  </si>
  <si>
    <t>HTH-17</t>
  </si>
  <si>
    <t>HU803</t>
  </si>
  <si>
    <t>HUA83-2</t>
  </si>
  <si>
    <t>HUANGC</t>
  </si>
  <si>
    <t>HYS</t>
  </si>
  <si>
    <t>HZS</t>
  </si>
  <si>
    <t>IRF291</t>
  </si>
  <si>
    <t>IRF314</t>
  </si>
  <si>
    <t>J4112</t>
  </si>
  <si>
    <t>JH59</t>
  </si>
  <si>
    <t>JH96C</t>
  </si>
  <si>
    <t>JI63</t>
  </si>
  <si>
    <t>JI846</t>
  </si>
  <si>
    <t>JI853</t>
  </si>
  <si>
    <t>JIAO51</t>
  </si>
  <si>
    <t>JY01</t>
  </si>
  <si>
    <t>K10</t>
  </si>
  <si>
    <t>K14</t>
  </si>
  <si>
    <t>K22</t>
  </si>
  <si>
    <t>L3180</t>
  </si>
  <si>
    <t>LG001</t>
  </si>
  <si>
    <t>LIAO138</t>
  </si>
  <si>
    <t>LIAO159</t>
  </si>
  <si>
    <t>LIAO5114</t>
  </si>
  <si>
    <t>LIAO5262</t>
  </si>
  <si>
    <t>LIAO5263</t>
  </si>
  <si>
    <t>LK11</t>
  </si>
  <si>
    <t>LX9801</t>
  </si>
  <si>
    <t>LXN</t>
  </si>
  <si>
    <t>LY</t>
  </si>
  <si>
    <t>LY042</t>
  </si>
  <si>
    <t>M153</t>
  </si>
  <si>
    <t>M165</t>
  </si>
  <si>
    <t>M97</t>
  </si>
  <si>
    <t>MN</t>
  </si>
  <si>
    <t>MO113</t>
  </si>
  <si>
    <t>MO17</t>
  </si>
  <si>
    <t>NMJT</t>
  </si>
  <si>
    <t>P138</t>
  </si>
  <si>
    <t>P178</t>
  </si>
  <si>
    <t>Q1261</t>
  </si>
  <si>
    <t>QI205</t>
  </si>
  <si>
    <t>QI319</t>
  </si>
  <si>
    <t>R08</t>
  </si>
  <si>
    <t>RY697</t>
  </si>
  <si>
    <t>RY713</t>
  </si>
  <si>
    <t>RY729</t>
  </si>
  <si>
    <t>RY732</t>
  </si>
  <si>
    <t>RY737</t>
  </si>
  <si>
    <t>S22</t>
  </si>
  <si>
    <t>S37</t>
  </si>
  <si>
    <t>SC55</t>
  </si>
  <si>
    <t>SHEN137</t>
  </si>
  <si>
    <t>SHEN5003</t>
  </si>
  <si>
    <t>SI273</t>
  </si>
  <si>
    <t>SI434</t>
  </si>
  <si>
    <t>SI444</t>
  </si>
  <si>
    <t>SI446</t>
  </si>
  <si>
    <t>SW92E114</t>
  </si>
  <si>
    <t>SY1039</t>
  </si>
  <si>
    <t>SY1052</t>
  </si>
  <si>
    <t>SY1077</t>
  </si>
  <si>
    <t>SY1128</t>
  </si>
  <si>
    <t>SY3073</t>
  </si>
  <si>
    <t>SY999</t>
  </si>
  <si>
    <t>TIAN77</t>
  </si>
  <si>
    <t>TIE7922</t>
  </si>
  <si>
    <t>TT16</t>
  </si>
  <si>
    <t>TX5</t>
  </si>
  <si>
    <t>TY1</t>
  </si>
  <si>
    <t>TY10</t>
  </si>
  <si>
    <t>TY11</t>
  </si>
  <si>
    <t>TY2</t>
  </si>
  <si>
    <t>TY3</t>
  </si>
  <si>
    <t>TY4</t>
  </si>
  <si>
    <t>TY5</t>
  </si>
  <si>
    <t>TY6</t>
  </si>
  <si>
    <t>TY7</t>
  </si>
  <si>
    <t>TY8</t>
  </si>
  <si>
    <t>TY9</t>
  </si>
  <si>
    <t>U8112</t>
  </si>
  <si>
    <t>W138</t>
  </si>
  <si>
    <t>WH413</t>
  </si>
  <si>
    <t>WMR</t>
  </si>
  <si>
    <t>WU109</t>
  </si>
  <si>
    <t>XUN971</t>
  </si>
  <si>
    <t>XZ698</t>
  </si>
  <si>
    <t>YAN414</t>
  </si>
  <si>
    <t>YE107</t>
  </si>
  <si>
    <t>YE478</t>
  </si>
  <si>
    <t>YE488</t>
  </si>
  <si>
    <t>YE515</t>
  </si>
  <si>
    <t>YE52106</t>
  </si>
  <si>
    <t>YE8001</t>
  </si>
  <si>
    <t>YU374</t>
  </si>
  <si>
    <t>YU87-1</t>
  </si>
  <si>
    <t>Z2018F</t>
  </si>
  <si>
    <t>ZAC546</t>
  </si>
  <si>
    <t>ZB648</t>
  </si>
  <si>
    <t>ZHENG22</t>
  </si>
  <si>
    <t>ZHENG28</t>
  </si>
  <si>
    <t>ZHENG29</t>
  </si>
  <si>
    <t>ZHENG30</t>
  </si>
  <si>
    <t>ZHENG32</t>
  </si>
  <si>
    <t>ZHENG35</t>
  </si>
  <si>
    <t>ZHENG58</t>
  </si>
  <si>
    <t>ZHENG653</t>
  </si>
  <si>
    <t>ZHI41</t>
  </si>
  <si>
    <t>ZHONG69</t>
  </si>
  <si>
    <t>ZI330</t>
  </si>
  <si>
    <t>ZONG3</t>
  </si>
  <si>
    <t>ZONG31</t>
  </si>
  <si>
    <t>ZZ01</t>
  </si>
  <si>
    <t>ZZ03</t>
  </si>
  <si>
    <t>Inbreds</t>
    <phoneticPr fontId="1" type="noConversion"/>
  </si>
  <si>
    <t>Ave</t>
    <phoneticPr fontId="1" type="noConversion"/>
  </si>
  <si>
    <t>BLUP</t>
    <phoneticPr fontId="1" type="noConversion"/>
  </si>
  <si>
    <t>Supplemental Table 1. Survival rates of 445 maize inbreds.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</si>
</sst>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_);[Red]\(0\)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 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9"/>
  <sheetViews>
    <sheetView tabSelected="1" workbookViewId="0">
      <selection activeCell="K23" sqref="K23"/>
    </sheetView>
  </sheetViews>
  <sheetFormatPr defaultRowHeight="13.5"/>
  <cols>
    <col min="1" max="3" width="9" style="5"/>
    <col min="4" max="4" width="11.25" style="5" customWidth="1"/>
    <col min="5" max="5" width="11.25" style="6" customWidth="1"/>
    <col min="6" max="6" width="12.875" style="5" customWidth="1"/>
    <col min="7" max="16384" width="9" style="1"/>
  </cols>
  <sheetData>
    <row r="1" spans="1:6">
      <c r="A1" s="7" t="s">
        <v>434</v>
      </c>
      <c r="B1" s="7"/>
      <c r="C1" s="7"/>
      <c r="D1" s="7"/>
      <c r="E1" s="7"/>
      <c r="F1" s="7"/>
    </row>
    <row r="2" spans="1:6" ht="14.25" thickBot="1">
      <c r="A2" s="7"/>
      <c r="B2" s="7"/>
      <c r="C2" s="7"/>
      <c r="D2" s="7"/>
      <c r="E2" s="7"/>
      <c r="F2" s="7"/>
    </row>
    <row r="3" spans="1:6" ht="15" thickTop="1" thickBot="1">
      <c r="A3" s="8" t="s">
        <v>431</v>
      </c>
      <c r="B3" s="8" t="s">
        <v>0</v>
      </c>
      <c r="C3" s="8" t="s">
        <v>1</v>
      </c>
      <c r="D3" s="8" t="s">
        <v>2</v>
      </c>
      <c r="E3" s="9" t="s">
        <v>432</v>
      </c>
      <c r="F3" s="8" t="s">
        <v>433</v>
      </c>
    </row>
    <row r="4" spans="1:6" ht="14.25" thickTop="1">
      <c r="A4" s="2" t="s">
        <v>124</v>
      </c>
      <c r="B4" s="2">
        <v>1</v>
      </c>
      <c r="C4" s="2">
        <v>0.9</v>
      </c>
      <c r="D4" s="2">
        <v>1</v>
      </c>
      <c r="E4" s="3">
        <f>AVERAGE(B4:D4)</f>
        <v>0.96666666666666667</v>
      </c>
      <c r="F4" s="2">
        <v>0.59877880400000005</v>
      </c>
    </row>
    <row r="5" spans="1:6">
      <c r="A5" s="2" t="s">
        <v>75</v>
      </c>
      <c r="B5" s="2">
        <v>0.75</v>
      </c>
      <c r="C5" s="2">
        <v>0.95</v>
      </c>
      <c r="D5" s="2">
        <v>1</v>
      </c>
      <c r="E5" s="3">
        <f t="shared" ref="E5:E68" si="0">AVERAGE(B5:D5)</f>
        <v>0.9</v>
      </c>
      <c r="F5" s="2">
        <v>0.54743085800000002</v>
      </c>
    </row>
    <row r="6" spans="1:6">
      <c r="A6" s="2" t="s">
        <v>215</v>
      </c>
      <c r="B6" s="2">
        <v>0.75</v>
      </c>
      <c r="C6" s="2">
        <v>0.9</v>
      </c>
      <c r="D6" s="2">
        <v>1</v>
      </c>
      <c r="E6" s="3">
        <f t="shared" si="0"/>
        <v>0.8833333333333333</v>
      </c>
      <c r="F6" s="2">
        <v>0.53459387199999997</v>
      </c>
    </row>
    <row r="7" spans="1:6">
      <c r="A7" s="2" t="s">
        <v>143</v>
      </c>
      <c r="B7" s="2">
        <v>1</v>
      </c>
      <c r="C7" s="2">
        <v>0.7</v>
      </c>
      <c r="D7" s="2">
        <v>0.928571429</v>
      </c>
      <c r="E7" s="3">
        <f t="shared" si="0"/>
        <v>0.87619047633333336</v>
      </c>
      <c r="F7" s="2">
        <v>0.52909230600000001</v>
      </c>
    </row>
    <row r="8" spans="1:6">
      <c r="A8" s="2" t="s">
        <v>21</v>
      </c>
      <c r="B8" s="2">
        <v>0.625</v>
      </c>
      <c r="C8" s="2">
        <v>1</v>
      </c>
      <c r="D8" s="2">
        <v>1</v>
      </c>
      <c r="E8" s="3">
        <f t="shared" si="0"/>
        <v>0.875</v>
      </c>
      <c r="F8" s="2">
        <v>0.52817537800000003</v>
      </c>
    </row>
    <row r="9" spans="1:6">
      <c r="A9" s="2" t="s">
        <v>347</v>
      </c>
      <c r="B9" s="2">
        <v>0.85714285700000004</v>
      </c>
      <c r="C9" s="2">
        <v>0.75</v>
      </c>
      <c r="D9" s="2">
        <v>1</v>
      </c>
      <c r="E9" s="3">
        <f t="shared" si="0"/>
        <v>0.86904761899999994</v>
      </c>
      <c r="F9" s="2">
        <v>0.52359074000000005</v>
      </c>
    </row>
    <row r="10" spans="1:6">
      <c r="A10" s="2">
        <v>150</v>
      </c>
      <c r="B10" s="2">
        <v>1</v>
      </c>
      <c r="C10" s="2">
        <v>0.95</v>
      </c>
      <c r="D10" s="2">
        <v>0.571428571</v>
      </c>
      <c r="E10" s="3">
        <f t="shared" si="0"/>
        <v>0.84047619033333332</v>
      </c>
      <c r="F10" s="2">
        <v>0.50158447799999994</v>
      </c>
    </row>
    <row r="11" spans="1:6">
      <c r="A11" s="2" t="s">
        <v>35</v>
      </c>
      <c r="B11" s="2">
        <v>0.625</v>
      </c>
      <c r="C11" s="2">
        <v>0.85</v>
      </c>
      <c r="D11" s="2">
        <v>1</v>
      </c>
      <c r="E11" s="3">
        <f t="shared" si="0"/>
        <v>0.82500000000000007</v>
      </c>
      <c r="F11" s="2">
        <v>0.48966441900000002</v>
      </c>
    </row>
    <row r="12" spans="1:6">
      <c r="A12" s="2" t="s">
        <v>149</v>
      </c>
      <c r="B12" s="2">
        <v>1</v>
      </c>
      <c r="C12" s="2">
        <v>0.75</v>
      </c>
      <c r="D12" s="2">
        <v>0.70833333300000001</v>
      </c>
      <c r="E12" s="3">
        <f t="shared" si="0"/>
        <v>0.81944444433333341</v>
      </c>
      <c r="F12" s="2">
        <v>0.48538542299999998</v>
      </c>
    </row>
    <row r="13" spans="1:6">
      <c r="A13" s="2" t="s">
        <v>260</v>
      </c>
      <c r="B13" s="2">
        <v>0.71428571399999996</v>
      </c>
      <c r="C13" s="2">
        <v>1</v>
      </c>
      <c r="D13" s="2">
        <v>0.6875</v>
      </c>
      <c r="E13" s="3">
        <f t="shared" si="0"/>
        <v>0.80059523799999999</v>
      </c>
      <c r="F13" s="2">
        <v>0.47086740300000002</v>
      </c>
    </row>
    <row r="14" spans="1:6">
      <c r="A14" s="2" t="s">
        <v>198</v>
      </c>
      <c r="B14" s="2">
        <v>0.625</v>
      </c>
      <c r="C14" s="2">
        <v>1</v>
      </c>
      <c r="D14" s="2">
        <v>0.75</v>
      </c>
      <c r="E14" s="3">
        <f t="shared" si="0"/>
        <v>0.79166666666666663</v>
      </c>
      <c r="F14" s="2">
        <v>0.463990446</v>
      </c>
    </row>
    <row r="15" spans="1:6">
      <c r="A15" s="2" t="s">
        <v>110</v>
      </c>
      <c r="B15" s="2" t="s">
        <v>9</v>
      </c>
      <c r="C15" s="2">
        <v>1</v>
      </c>
      <c r="D15" s="2">
        <v>0.803571429</v>
      </c>
      <c r="E15" s="3">
        <f t="shared" si="0"/>
        <v>0.9017857145</v>
      </c>
      <c r="F15" s="2">
        <v>0.45578210200000002</v>
      </c>
    </row>
    <row r="16" spans="1:6">
      <c r="A16" s="2" t="s">
        <v>227</v>
      </c>
      <c r="B16" s="2">
        <v>0.5</v>
      </c>
      <c r="C16" s="2">
        <v>1</v>
      </c>
      <c r="D16" s="2">
        <v>0.71428571399999996</v>
      </c>
      <c r="E16" s="3">
        <f t="shared" si="0"/>
        <v>0.73809523799999999</v>
      </c>
      <c r="F16" s="2">
        <v>0.42272870400000001</v>
      </c>
    </row>
    <row r="17" spans="1:6">
      <c r="A17" s="2" t="s">
        <v>392</v>
      </c>
      <c r="B17" s="2" t="s">
        <v>9</v>
      </c>
      <c r="C17" s="2">
        <v>0.95</v>
      </c>
      <c r="D17" s="2">
        <v>0.75</v>
      </c>
      <c r="E17" s="3">
        <f t="shared" si="0"/>
        <v>0.85</v>
      </c>
      <c r="F17" s="2">
        <v>0.42000607299999998</v>
      </c>
    </row>
    <row r="18" spans="1:6">
      <c r="A18" s="2" t="s">
        <v>224</v>
      </c>
      <c r="B18" s="2">
        <v>0.75</v>
      </c>
      <c r="C18" s="2">
        <v>1</v>
      </c>
      <c r="D18" s="2">
        <v>0.428571429</v>
      </c>
      <c r="E18" s="3">
        <f t="shared" si="0"/>
        <v>0.72619047633333322</v>
      </c>
      <c r="F18" s="2">
        <v>0.41355942800000001</v>
      </c>
    </row>
    <row r="19" spans="1:6">
      <c r="A19" s="2" t="s">
        <v>163</v>
      </c>
      <c r="B19" s="2" t="s">
        <v>9</v>
      </c>
      <c r="C19" s="2">
        <v>1</v>
      </c>
      <c r="D19" s="2">
        <v>0.66666666699999999</v>
      </c>
      <c r="E19" s="3">
        <f t="shared" si="0"/>
        <v>0.83333333349999994</v>
      </c>
      <c r="F19" s="2">
        <v>0.40849194900000002</v>
      </c>
    </row>
    <row r="20" spans="1:6">
      <c r="A20" s="2" t="s">
        <v>37</v>
      </c>
      <c r="B20" s="2" t="s">
        <v>9</v>
      </c>
      <c r="C20" s="2">
        <v>0.75</v>
      </c>
      <c r="D20" s="2">
        <v>0.875</v>
      </c>
      <c r="E20" s="3">
        <f t="shared" si="0"/>
        <v>0.8125</v>
      </c>
      <c r="F20" s="2">
        <v>0.39409929399999999</v>
      </c>
    </row>
    <row r="21" spans="1:6">
      <c r="A21" s="2" t="s">
        <v>10</v>
      </c>
      <c r="B21" s="2">
        <v>0.625</v>
      </c>
      <c r="C21" s="2">
        <v>0.88888888899999996</v>
      </c>
      <c r="D21" s="2">
        <v>0.5625</v>
      </c>
      <c r="E21" s="3">
        <f t="shared" si="0"/>
        <v>0.69212962966666669</v>
      </c>
      <c r="F21" s="2">
        <v>0.38732510999999997</v>
      </c>
    </row>
    <row r="22" spans="1:6">
      <c r="A22" s="2" t="s">
        <v>179</v>
      </c>
      <c r="B22" s="2">
        <v>0.375</v>
      </c>
      <c r="C22" s="2">
        <v>0.7</v>
      </c>
      <c r="D22" s="2">
        <v>1</v>
      </c>
      <c r="E22" s="3">
        <f t="shared" si="0"/>
        <v>0.69166666666666676</v>
      </c>
      <c r="F22" s="2">
        <v>0.38696852700000001</v>
      </c>
    </row>
    <row r="23" spans="1:6">
      <c r="A23" s="2" t="s">
        <v>111</v>
      </c>
      <c r="B23" s="2" t="s">
        <v>9</v>
      </c>
      <c r="C23" s="2">
        <v>0.59722222199999997</v>
      </c>
      <c r="D23" s="2">
        <v>1</v>
      </c>
      <c r="E23" s="3">
        <f t="shared" si="0"/>
        <v>0.79861111100000004</v>
      </c>
      <c r="F23" s="2">
        <v>0.384504191</v>
      </c>
    </row>
    <row r="24" spans="1:6">
      <c r="A24" s="2" t="s">
        <v>145</v>
      </c>
      <c r="B24" s="2" t="s">
        <v>9</v>
      </c>
      <c r="C24" s="2">
        <v>0.55000000000000004</v>
      </c>
      <c r="D24" s="2">
        <v>1</v>
      </c>
      <c r="E24" s="3">
        <f t="shared" si="0"/>
        <v>0.77500000000000002</v>
      </c>
      <c r="F24" s="2">
        <v>0.368192515</v>
      </c>
    </row>
    <row r="25" spans="1:6">
      <c r="A25" s="2" t="s">
        <v>102</v>
      </c>
      <c r="B25" s="2">
        <v>0.85714285700000004</v>
      </c>
      <c r="C25" s="2">
        <v>1</v>
      </c>
      <c r="D25" s="2">
        <v>0.14285714299999999</v>
      </c>
      <c r="E25" s="3">
        <f t="shared" si="0"/>
        <v>0.66666666666666663</v>
      </c>
      <c r="F25" s="2">
        <v>0.36771304700000002</v>
      </c>
    </row>
    <row r="26" spans="1:6">
      <c r="A26" s="2" t="s">
        <v>188</v>
      </c>
      <c r="B26" s="2">
        <v>0.25</v>
      </c>
      <c r="C26" s="2">
        <v>1</v>
      </c>
      <c r="D26" s="2">
        <v>0.75</v>
      </c>
      <c r="E26" s="3">
        <f t="shared" si="0"/>
        <v>0.66666666666666663</v>
      </c>
      <c r="F26" s="2">
        <v>0.36771304700000002</v>
      </c>
    </row>
    <row r="27" spans="1:6">
      <c r="A27" s="2" t="s">
        <v>363</v>
      </c>
      <c r="B27" s="2">
        <v>1</v>
      </c>
      <c r="C27" s="2">
        <v>0.6</v>
      </c>
      <c r="D27" s="2">
        <v>0.4</v>
      </c>
      <c r="E27" s="3">
        <f t="shared" si="0"/>
        <v>0.66666666666666663</v>
      </c>
      <c r="F27" s="2">
        <v>0.36771304700000002</v>
      </c>
    </row>
    <row r="28" spans="1:6">
      <c r="A28" s="2" t="s">
        <v>150</v>
      </c>
      <c r="B28" s="2">
        <v>0.875</v>
      </c>
      <c r="C28" s="2">
        <v>0.8</v>
      </c>
      <c r="D28" s="2">
        <v>0.321428571</v>
      </c>
      <c r="E28" s="3">
        <f t="shared" si="0"/>
        <v>0.66547619033333338</v>
      </c>
      <c r="F28" s="2">
        <v>0.36679612</v>
      </c>
    </row>
    <row r="29" spans="1:6">
      <c r="A29" s="2" t="s">
        <v>109</v>
      </c>
      <c r="B29" s="2">
        <v>0.625</v>
      </c>
      <c r="C29" s="2">
        <v>0.85</v>
      </c>
      <c r="D29" s="2">
        <v>0.5</v>
      </c>
      <c r="E29" s="3">
        <f t="shared" si="0"/>
        <v>0.65833333333333333</v>
      </c>
      <c r="F29" s="2">
        <v>0.36129455399999999</v>
      </c>
    </row>
    <row r="30" spans="1:6">
      <c r="A30" s="2" t="s">
        <v>389</v>
      </c>
      <c r="B30" s="2">
        <v>0.125</v>
      </c>
      <c r="C30" s="2">
        <v>0.9</v>
      </c>
      <c r="D30" s="2">
        <v>0.928571429</v>
      </c>
      <c r="E30" s="3">
        <f t="shared" si="0"/>
        <v>0.65119047633333327</v>
      </c>
      <c r="F30" s="2">
        <v>0.355792989</v>
      </c>
    </row>
    <row r="31" spans="1:6">
      <c r="A31" s="2" t="s">
        <v>121</v>
      </c>
      <c r="B31" s="2">
        <v>0.25</v>
      </c>
      <c r="C31" s="2">
        <v>0.95</v>
      </c>
      <c r="D31" s="2">
        <v>0.75</v>
      </c>
      <c r="E31" s="3">
        <f t="shared" si="0"/>
        <v>0.65</v>
      </c>
      <c r="F31" s="2">
        <v>0.35487606100000002</v>
      </c>
    </row>
    <row r="32" spans="1:6">
      <c r="A32" s="2" t="s">
        <v>196</v>
      </c>
      <c r="B32" s="2" t="s">
        <v>9</v>
      </c>
      <c r="C32" s="2">
        <v>1</v>
      </c>
      <c r="D32" s="2">
        <v>0.5</v>
      </c>
      <c r="E32" s="3">
        <f t="shared" si="0"/>
        <v>0.75</v>
      </c>
      <c r="F32" s="2">
        <v>0.350921329</v>
      </c>
    </row>
    <row r="33" spans="1:6">
      <c r="A33" s="2" t="s">
        <v>239</v>
      </c>
      <c r="B33" s="2" t="s">
        <v>9</v>
      </c>
      <c r="C33" s="2">
        <v>0.75</v>
      </c>
      <c r="D33" s="2">
        <v>0.75</v>
      </c>
      <c r="E33" s="3">
        <f t="shared" si="0"/>
        <v>0.75</v>
      </c>
      <c r="F33" s="2">
        <v>0.350921329</v>
      </c>
    </row>
    <row r="34" spans="1:6">
      <c r="A34" s="2" t="s">
        <v>103</v>
      </c>
      <c r="B34" s="2">
        <v>0.85714285700000004</v>
      </c>
      <c r="C34" s="2">
        <v>0.6</v>
      </c>
      <c r="D34" s="2">
        <v>0.4375</v>
      </c>
      <c r="E34" s="3">
        <f t="shared" si="0"/>
        <v>0.631547619</v>
      </c>
      <c r="F34" s="2">
        <v>0.34066368299999999</v>
      </c>
    </row>
    <row r="35" spans="1:6">
      <c r="A35" s="2" t="s">
        <v>204</v>
      </c>
      <c r="B35" s="2">
        <v>0.625</v>
      </c>
      <c r="C35" s="2">
        <v>0.65</v>
      </c>
      <c r="D35" s="2" t="s">
        <v>9</v>
      </c>
      <c r="E35" s="3">
        <f t="shared" si="0"/>
        <v>0.63749999999999996</v>
      </c>
      <c r="F35" s="2">
        <v>0.30801098199999999</v>
      </c>
    </row>
    <row r="36" spans="1:6">
      <c r="A36" s="2" t="s">
        <v>83</v>
      </c>
      <c r="B36" s="2" t="s">
        <v>9</v>
      </c>
      <c r="C36" s="2">
        <v>0.8</v>
      </c>
      <c r="D36" s="2">
        <v>0.5625</v>
      </c>
      <c r="E36" s="3">
        <f t="shared" si="0"/>
        <v>0.68125000000000002</v>
      </c>
      <c r="F36" s="2">
        <v>0.30342556700000001</v>
      </c>
    </row>
    <row r="37" spans="1:6">
      <c r="A37" s="2" t="s">
        <v>86</v>
      </c>
      <c r="B37" s="2" t="s">
        <v>9</v>
      </c>
      <c r="C37" s="2">
        <v>0.6</v>
      </c>
      <c r="D37" s="2">
        <v>0.75</v>
      </c>
      <c r="E37" s="3">
        <f t="shared" si="0"/>
        <v>0.67500000000000004</v>
      </c>
      <c r="F37" s="2">
        <v>0.29910777</v>
      </c>
    </row>
    <row r="38" spans="1:6">
      <c r="A38" s="2" t="s">
        <v>142</v>
      </c>
      <c r="B38" s="2">
        <v>0.625</v>
      </c>
      <c r="C38" s="2">
        <v>0.6</v>
      </c>
      <c r="D38" s="2" t="s">
        <v>9</v>
      </c>
      <c r="E38" s="3">
        <f t="shared" si="0"/>
        <v>0.61250000000000004</v>
      </c>
      <c r="F38" s="2">
        <v>0.29073979599999999</v>
      </c>
    </row>
    <row r="39" spans="1:6">
      <c r="A39" s="2" t="s">
        <v>146</v>
      </c>
      <c r="B39" s="2">
        <v>0.25</v>
      </c>
      <c r="C39" s="2">
        <v>0.95</v>
      </c>
      <c r="D39" s="2">
        <v>0.5</v>
      </c>
      <c r="E39" s="3">
        <f t="shared" si="0"/>
        <v>0.56666666666666665</v>
      </c>
      <c r="F39" s="2">
        <v>0.29069112800000002</v>
      </c>
    </row>
    <row r="40" spans="1:6">
      <c r="A40" s="2" t="s">
        <v>294</v>
      </c>
      <c r="B40" s="2">
        <v>0.75</v>
      </c>
      <c r="C40" s="2">
        <v>0.55000000000000004</v>
      </c>
      <c r="D40" s="2">
        <v>0.4</v>
      </c>
      <c r="E40" s="3">
        <f t="shared" si="0"/>
        <v>0.56666666666666676</v>
      </c>
      <c r="F40" s="2">
        <v>0.29069112800000002</v>
      </c>
    </row>
    <row r="41" spans="1:6">
      <c r="A41" s="2" t="s">
        <v>153</v>
      </c>
      <c r="B41" s="2" t="s">
        <v>9</v>
      </c>
      <c r="C41" s="2">
        <v>0.7</v>
      </c>
      <c r="D41" s="2">
        <v>0.625</v>
      </c>
      <c r="E41" s="3">
        <f t="shared" si="0"/>
        <v>0.66249999999999998</v>
      </c>
      <c r="F41" s="2">
        <v>0.290472177</v>
      </c>
    </row>
    <row r="42" spans="1:6">
      <c r="A42" s="2" t="s">
        <v>173</v>
      </c>
      <c r="B42" s="2">
        <v>0.25</v>
      </c>
      <c r="C42" s="2">
        <v>0.5</v>
      </c>
      <c r="D42" s="2">
        <v>0.9375</v>
      </c>
      <c r="E42" s="3">
        <f t="shared" si="0"/>
        <v>0.5625</v>
      </c>
      <c r="F42" s="2">
        <v>0.28748188200000002</v>
      </c>
    </row>
    <row r="43" spans="1:6">
      <c r="A43" s="2" t="s">
        <v>44</v>
      </c>
      <c r="B43" s="2">
        <v>0.625</v>
      </c>
      <c r="C43" s="2" t="s">
        <v>9</v>
      </c>
      <c r="D43" s="2" t="s">
        <v>9</v>
      </c>
      <c r="E43" s="3">
        <f t="shared" si="0"/>
        <v>0.625</v>
      </c>
      <c r="F43" s="2">
        <v>0.285660358</v>
      </c>
    </row>
    <row r="44" spans="1:6">
      <c r="A44" s="2" t="s">
        <v>271</v>
      </c>
      <c r="B44" s="2">
        <v>0.625</v>
      </c>
      <c r="C44" s="2" t="s">
        <v>9</v>
      </c>
      <c r="D44" s="2" t="s">
        <v>9</v>
      </c>
      <c r="E44" s="3">
        <f t="shared" si="0"/>
        <v>0.625</v>
      </c>
      <c r="F44" s="2">
        <v>0.285660358</v>
      </c>
    </row>
    <row r="45" spans="1:6">
      <c r="A45" s="2" t="s">
        <v>383</v>
      </c>
      <c r="B45" s="2" t="s">
        <v>9</v>
      </c>
      <c r="C45" s="2">
        <v>0.8</v>
      </c>
      <c r="D45" s="2">
        <v>0.5</v>
      </c>
      <c r="E45" s="3">
        <f t="shared" si="0"/>
        <v>0.65</v>
      </c>
      <c r="F45" s="2">
        <v>0.281836584</v>
      </c>
    </row>
    <row r="46" spans="1:6">
      <c r="A46" s="2" t="s">
        <v>403</v>
      </c>
      <c r="B46" s="2" t="s">
        <v>9</v>
      </c>
      <c r="C46" s="2">
        <v>0.7</v>
      </c>
      <c r="D46" s="2">
        <v>0.57499999999999996</v>
      </c>
      <c r="E46" s="3">
        <f t="shared" si="0"/>
        <v>0.63749999999999996</v>
      </c>
      <c r="F46" s="2">
        <v>0.273200991</v>
      </c>
    </row>
    <row r="47" spans="1:6">
      <c r="A47" s="2" t="s">
        <v>101</v>
      </c>
      <c r="B47" s="2">
        <v>0</v>
      </c>
      <c r="C47" s="2">
        <v>0.9</v>
      </c>
      <c r="D47" s="2">
        <v>0.678571429</v>
      </c>
      <c r="E47" s="3">
        <f t="shared" si="0"/>
        <v>0.52619047633333338</v>
      </c>
      <c r="F47" s="2">
        <v>0.25951559000000002</v>
      </c>
    </row>
    <row r="48" spans="1:6">
      <c r="A48" s="2" t="s">
        <v>184</v>
      </c>
      <c r="B48" s="2">
        <v>0.428571429</v>
      </c>
      <c r="C48" s="2">
        <v>0.46666666699999998</v>
      </c>
      <c r="D48" s="2">
        <v>0.66666666699999999</v>
      </c>
      <c r="E48" s="3">
        <f t="shared" si="0"/>
        <v>0.52063492099999997</v>
      </c>
      <c r="F48" s="2">
        <v>0.25523659500000001</v>
      </c>
    </row>
    <row r="49" spans="1:6">
      <c r="A49" s="2" t="s">
        <v>34</v>
      </c>
      <c r="B49" s="2" t="s">
        <v>9</v>
      </c>
      <c r="C49" s="2">
        <v>0.5</v>
      </c>
      <c r="D49" s="2">
        <v>0.71250000000000002</v>
      </c>
      <c r="E49" s="3">
        <f t="shared" si="0"/>
        <v>0.60624999999999996</v>
      </c>
      <c r="F49" s="2">
        <v>0.251612008</v>
      </c>
    </row>
    <row r="50" spans="1:6">
      <c r="A50" s="2" t="s">
        <v>64</v>
      </c>
      <c r="B50" s="2">
        <v>1</v>
      </c>
      <c r="C50" s="2">
        <v>0.1</v>
      </c>
      <c r="D50" s="2" t="s">
        <v>9</v>
      </c>
      <c r="E50" s="3">
        <f t="shared" si="0"/>
        <v>0.55000000000000004</v>
      </c>
      <c r="F50" s="2">
        <v>0.24756183000000001</v>
      </c>
    </row>
    <row r="51" spans="1:6">
      <c r="A51" s="2" t="s">
        <v>135</v>
      </c>
      <c r="B51" s="2">
        <v>0.875</v>
      </c>
      <c r="C51" s="2">
        <v>0.15</v>
      </c>
      <c r="D51" s="2">
        <v>0.48333333299999998</v>
      </c>
      <c r="E51" s="3">
        <f t="shared" si="0"/>
        <v>0.50277777766666665</v>
      </c>
      <c r="F51" s="2">
        <v>0.24148268000000001</v>
      </c>
    </row>
    <row r="52" spans="1:6">
      <c r="A52" s="2" t="s">
        <v>156</v>
      </c>
      <c r="B52" s="2">
        <v>0.25</v>
      </c>
      <c r="C52" s="2">
        <v>0.5</v>
      </c>
      <c r="D52" s="2">
        <v>0.75</v>
      </c>
      <c r="E52" s="3">
        <f t="shared" si="0"/>
        <v>0.5</v>
      </c>
      <c r="F52" s="2">
        <v>0.23934318199999999</v>
      </c>
    </row>
    <row r="53" spans="1:6">
      <c r="A53" s="2" t="s">
        <v>277</v>
      </c>
      <c r="B53" s="2">
        <v>0.85714285700000004</v>
      </c>
      <c r="C53" s="2">
        <v>0.21666666700000001</v>
      </c>
      <c r="D53" s="2" t="s">
        <v>9</v>
      </c>
      <c r="E53" s="3">
        <f t="shared" si="0"/>
        <v>0.53690476200000004</v>
      </c>
      <c r="F53" s="2">
        <v>0.238515018</v>
      </c>
    </row>
    <row r="54" spans="1:6">
      <c r="A54" s="2" t="s">
        <v>212</v>
      </c>
      <c r="B54" s="2">
        <v>0.375</v>
      </c>
      <c r="C54" s="2">
        <v>0.65</v>
      </c>
      <c r="D54" s="2">
        <v>0.428571429</v>
      </c>
      <c r="E54" s="3">
        <f t="shared" si="0"/>
        <v>0.48452380966666664</v>
      </c>
      <c r="F54" s="2">
        <v>0.227423124</v>
      </c>
    </row>
    <row r="55" spans="1:6">
      <c r="A55" s="2" t="s">
        <v>164</v>
      </c>
      <c r="B55" s="2" t="s">
        <v>9</v>
      </c>
      <c r="C55" s="2">
        <v>0.8</v>
      </c>
      <c r="D55" s="2">
        <v>0.3125</v>
      </c>
      <c r="E55" s="3">
        <f t="shared" si="0"/>
        <v>0.55625000000000002</v>
      </c>
      <c r="F55" s="2">
        <v>0.21706963600000001</v>
      </c>
    </row>
    <row r="56" spans="1:6">
      <c r="A56" s="2" t="s">
        <v>82</v>
      </c>
      <c r="B56" s="2">
        <v>0.428571429</v>
      </c>
      <c r="C56" s="2">
        <v>0.9</v>
      </c>
      <c r="D56" s="2">
        <v>8.3333332999999996E-2</v>
      </c>
      <c r="E56" s="3">
        <f t="shared" si="0"/>
        <v>0.47063492066666668</v>
      </c>
      <c r="F56" s="2">
        <v>0.216725635</v>
      </c>
    </row>
    <row r="57" spans="1:6">
      <c r="A57" s="2" t="s">
        <v>72</v>
      </c>
      <c r="B57" s="2">
        <v>0.33333333300000001</v>
      </c>
      <c r="C57" s="2">
        <v>0.7</v>
      </c>
      <c r="D57" s="2">
        <v>0.375</v>
      </c>
      <c r="E57" s="3">
        <f t="shared" si="0"/>
        <v>0.46944444433333327</v>
      </c>
      <c r="F57" s="2">
        <v>0.21580870699999999</v>
      </c>
    </row>
    <row r="58" spans="1:6">
      <c r="A58" s="2" t="s">
        <v>50</v>
      </c>
      <c r="B58" s="2">
        <v>0</v>
      </c>
      <c r="C58" s="2">
        <v>0.9</v>
      </c>
      <c r="D58" s="2">
        <v>0.5</v>
      </c>
      <c r="E58" s="3">
        <f t="shared" si="0"/>
        <v>0.46666666666666662</v>
      </c>
      <c r="F58" s="2">
        <v>0.21366921</v>
      </c>
    </row>
    <row r="59" spans="1:6">
      <c r="A59" s="2" t="s">
        <v>104</v>
      </c>
      <c r="B59" s="2">
        <v>0</v>
      </c>
      <c r="C59" s="2">
        <v>0.9</v>
      </c>
      <c r="D59" s="2">
        <v>0.5</v>
      </c>
      <c r="E59" s="3">
        <f t="shared" si="0"/>
        <v>0.46666666666666662</v>
      </c>
      <c r="F59" s="2">
        <v>0.21366921</v>
      </c>
    </row>
    <row r="60" spans="1:6">
      <c r="A60" s="2" t="s">
        <v>187</v>
      </c>
      <c r="B60" s="2">
        <v>0</v>
      </c>
      <c r="C60" s="2">
        <v>0.9</v>
      </c>
      <c r="D60" s="2">
        <v>0.5</v>
      </c>
      <c r="E60" s="3">
        <f t="shared" si="0"/>
        <v>0.46666666666666662</v>
      </c>
      <c r="F60" s="2">
        <v>0.21366921</v>
      </c>
    </row>
    <row r="61" spans="1:6">
      <c r="A61" s="2" t="s">
        <v>261</v>
      </c>
      <c r="B61" s="2" t="s">
        <v>9</v>
      </c>
      <c r="C61" s="2">
        <v>0.7</v>
      </c>
      <c r="D61" s="2">
        <v>0.4</v>
      </c>
      <c r="E61" s="3">
        <f t="shared" si="0"/>
        <v>0.55000000000000004</v>
      </c>
      <c r="F61" s="2">
        <v>0.212751839</v>
      </c>
    </row>
    <row r="62" spans="1:6">
      <c r="A62" s="2" t="s">
        <v>226</v>
      </c>
      <c r="B62" s="2">
        <v>0</v>
      </c>
      <c r="C62" s="2">
        <v>0.88888888899999996</v>
      </c>
      <c r="D62" s="2">
        <v>0.5</v>
      </c>
      <c r="E62" s="3">
        <f t="shared" si="0"/>
        <v>0.46296296300000001</v>
      </c>
      <c r="F62" s="2">
        <v>0.21081654599999999</v>
      </c>
    </row>
    <row r="63" spans="1:6">
      <c r="A63" s="2" t="s">
        <v>301</v>
      </c>
      <c r="B63" s="2" t="s">
        <v>9</v>
      </c>
      <c r="C63" s="2">
        <v>0.9</v>
      </c>
      <c r="D63" s="2">
        <v>0.1875</v>
      </c>
      <c r="E63" s="3">
        <f t="shared" si="0"/>
        <v>0.54374999999999996</v>
      </c>
      <c r="F63" s="2">
        <v>0.20843404300000001</v>
      </c>
    </row>
    <row r="64" spans="1:6">
      <c r="A64" s="2" t="s">
        <v>264</v>
      </c>
      <c r="B64" s="2" t="s">
        <v>9</v>
      </c>
      <c r="C64" s="2">
        <v>0.7</v>
      </c>
      <c r="D64" s="2">
        <v>0.375</v>
      </c>
      <c r="E64" s="3">
        <f t="shared" si="0"/>
        <v>0.53749999999999998</v>
      </c>
      <c r="F64" s="2">
        <v>0.204116246</v>
      </c>
    </row>
    <row r="65" spans="1:6">
      <c r="A65" s="2" t="s">
        <v>207</v>
      </c>
      <c r="B65" s="2">
        <v>0.571428571</v>
      </c>
      <c r="C65" s="2">
        <v>0.6</v>
      </c>
      <c r="D65" s="2">
        <v>0.16666666699999999</v>
      </c>
      <c r="E65" s="3">
        <f t="shared" si="0"/>
        <v>0.4460317459999999</v>
      </c>
      <c r="F65" s="2">
        <v>0.197775798</v>
      </c>
    </row>
    <row r="66" spans="1:6">
      <c r="A66" s="2" t="s">
        <v>60</v>
      </c>
      <c r="B66" s="2">
        <v>0</v>
      </c>
      <c r="C66" s="2">
        <v>0.95</v>
      </c>
      <c r="D66" s="2" t="s">
        <v>9</v>
      </c>
      <c r="E66" s="3">
        <f t="shared" si="0"/>
        <v>0.47499999999999998</v>
      </c>
      <c r="F66" s="2">
        <v>0.195748272</v>
      </c>
    </row>
    <row r="67" spans="1:6">
      <c r="A67" s="2" t="s">
        <v>26</v>
      </c>
      <c r="B67" s="2">
        <v>0</v>
      </c>
      <c r="C67" s="2">
        <v>0.8</v>
      </c>
      <c r="D67" s="2">
        <v>0.5</v>
      </c>
      <c r="E67" s="3">
        <f t="shared" si="0"/>
        <v>0.43333333333333335</v>
      </c>
      <c r="F67" s="2">
        <v>0.18799523700000001</v>
      </c>
    </row>
    <row r="68" spans="1:6">
      <c r="A68" s="2" t="s">
        <v>249</v>
      </c>
      <c r="B68" s="2">
        <v>0</v>
      </c>
      <c r="C68" s="2">
        <v>0.8</v>
      </c>
      <c r="D68" s="2">
        <v>0.5</v>
      </c>
      <c r="E68" s="3">
        <f t="shared" si="0"/>
        <v>0.43333333333333335</v>
      </c>
      <c r="F68" s="2">
        <v>0.18799523700000001</v>
      </c>
    </row>
    <row r="69" spans="1:6">
      <c r="A69" s="2" t="s">
        <v>289</v>
      </c>
      <c r="B69" s="2">
        <v>0</v>
      </c>
      <c r="C69" s="2">
        <v>0.8</v>
      </c>
      <c r="D69" s="2">
        <v>0.5</v>
      </c>
      <c r="E69" s="3">
        <f t="shared" ref="E69:E132" si="1">AVERAGE(B69:D69)</f>
        <v>0.43333333333333335</v>
      </c>
      <c r="F69" s="2">
        <v>0.18799523700000001</v>
      </c>
    </row>
    <row r="70" spans="1:6">
      <c r="A70" s="2" t="s">
        <v>74</v>
      </c>
      <c r="B70" s="2">
        <v>0.25</v>
      </c>
      <c r="C70" s="2">
        <v>0.45</v>
      </c>
      <c r="D70" s="2">
        <v>0.5625</v>
      </c>
      <c r="E70" s="3">
        <f t="shared" si="1"/>
        <v>0.42083333333333334</v>
      </c>
      <c r="F70" s="2">
        <v>0.17836749700000001</v>
      </c>
    </row>
    <row r="71" spans="1:6">
      <c r="A71" s="2" t="s">
        <v>128</v>
      </c>
      <c r="B71" s="2">
        <v>0</v>
      </c>
      <c r="C71" s="2">
        <v>0.95</v>
      </c>
      <c r="D71" s="2">
        <v>0.3125</v>
      </c>
      <c r="E71" s="3">
        <f t="shared" si="1"/>
        <v>0.42083333333333334</v>
      </c>
      <c r="F71" s="2">
        <v>0.17836749700000001</v>
      </c>
    </row>
    <row r="72" spans="1:6">
      <c r="A72" s="2" t="s">
        <v>290</v>
      </c>
      <c r="B72" s="2">
        <v>0</v>
      </c>
      <c r="C72" s="2">
        <v>0.6</v>
      </c>
      <c r="D72" s="2">
        <v>0.66071428600000004</v>
      </c>
      <c r="E72" s="3">
        <f t="shared" si="1"/>
        <v>0.42023809533333334</v>
      </c>
      <c r="F72" s="2">
        <v>0.17790903299999999</v>
      </c>
    </row>
    <row r="73" spans="1:6">
      <c r="A73" s="2" t="s">
        <v>228</v>
      </c>
      <c r="B73" s="2">
        <v>0.4</v>
      </c>
      <c r="C73" s="2">
        <v>0.83750000000000002</v>
      </c>
      <c r="D73" s="2">
        <v>0</v>
      </c>
      <c r="E73" s="3">
        <f t="shared" si="1"/>
        <v>0.41250000000000003</v>
      </c>
      <c r="F73" s="2">
        <v>0.17194900299999999</v>
      </c>
    </row>
    <row r="74" spans="1:6">
      <c r="A74" s="2" t="s">
        <v>358</v>
      </c>
      <c r="B74" s="2">
        <v>0.375</v>
      </c>
      <c r="C74" s="2">
        <v>0.5</v>
      </c>
      <c r="D74" s="2">
        <v>0.35714285699999998</v>
      </c>
      <c r="E74" s="3">
        <f t="shared" si="1"/>
        <v>0.41071428566666662</v>
      </c>
      <c r="F74" s="2">
        <v>0.17057361200000001</v>
      </c>
    </row>
    <row r="75" spans="1:6">
      <c r="A75" s="2" t="s">
        <v>325</v>
      </c>
      <c r="B75" s="2">
        <v>0</v>
      </c>
      <c r="C75" s="2">
        <v>0.85</v>
      </c>
      <c r="D75" s="2">
        <v>0.375</v>
      </c>
      <c r="E75" s="3">
        <f t="shared" si="1"/>
        <v>0.40833333333333338</v>
      </c>
      <c r="F75" s="2">
        <v>0.16873975699999999</v>
      </c>
    </row>
    <row r="76" spans="1:6">
      <c r="A76" s="2" t="s">
        <v>70</v>
      </c>
      <c r="B76" s="2">
        <v>0</v>
      </c>
      <c r="C76" s="2">
        <v>0.8</v>
      </c>
      <c r="D76" s="2">
        <v>0.41666666699999999</v>
      </c>
      <c r="E76" s="3">
        <f t="shared" si="1"/>
        <v>0.40555555566666673</v>
      </c>
      <c r="F76" s="2">
        <v>0.166600259</v>
      </c>
    </row>
    <row r="77" spans="1:6">
      <c r="A77" s="2" t="s">
        <v>209</v>
      </c>
      <c r="B77" s="2">
        <v>0.71428571399999996</v>
      </c>
      <c r="C77" s="2">
        <v>0.5</v>
      </c>
      <c r="D77" s="2">
        <v>0</v>
      </c>
      <c r="E77" s="3">
        <f t="shared" si="1"/>
        <v>0.40476190466666662</v>
      </c>
      <c r="F77" s="2">
        <v>0.16598897400000001</v>
      </c>
    </row>
    <row r="78" spans="1:6">
      <c r="A78" s="2" t="s">
        <v>91</v>
      </c>
      <c r="B78" s="2">
        <v>0</v>
      </c>
      <c r="C78" s="2">
        <v>0.9</v>
      </c>
      <c r="D78" s="2">
        <v>0.3125</v>
      </c>
      <c r="E78" s="3">
        <f t="shared" si="1"/>
        <v>0.40416666666666662</v>
      </c>
      <c r="F78" s="2">
        <v>0.16553050999999999</v>
      </c>
    </row>
    <row r="79" spans="1:6">
      <c r="A79" s="2" t="s">
        <v>362</v>
      </c>
      <c r="B79" s="2">
        <v>0</v>
      </c>
      <c r="C79" s="2">
        <v>0.75</v>
      </c>
      <c r="D79" s="2">
        <v>0.46250000000000002</v>
      </c>
      <c r="E79" s="3">
        <f t="shared" si="1"/>
        <v>0.40416666666666662</v>
      </c>
      <c r="F79" s="2">
        <v>0.16553050999999999</v>
      </c>
    </row>
    <row r="80" spans="1:6">
      <c r="A80" s="2" t="s">
        <v>20</v>
      </c>
      <c r="B80" s="2">
        <v>0.125</v>
      </c>
      <c r="C80" s="2">
        <v>0.7</v>
      </c>
      <c r="D80" s="2">
        <v>0.375</v>
      </c>
      <c r="E80" s="3">
        <f t="shared" si="1"/>
        <v>0.39999999999999997</v>
      </c>
      <c r="F80" s="2">
        <v>0.16232126399999999</v>
      </c>
    </row>
    <row r="81" spans="1:6">
      <c r="A81" s="2" t="s">
        <v>113</v>
      </c>
      <c r="B81" s="2" t="s">
        <v>9</v>
      </c>
      <c r="C81" s="2">
        <v>0.95</v>
      </c>
      <c r="D81" s="2">
        <v>0</v>
      </c>
      <c r="E81" s="3">
        <f t="shared" si="1"/>
        <v>0.47499999999999998</v>
      </c>
      <c r="F81" s="2">
        <v>0.16093828099999999</v>
      </c>
    </row>
    <row r="82" spans="1:6">
      <c r="A82" s="2">
        <v>4019</v>
      </c>
      <c r="B82" s="2">
        <v>0</v>
      </c>
      <c r="C82" s="2">
        <v>0.9</v>
      </c>
      <c r="D82" s="2">
        <v>0.27678571400000002</v>
      </c>
      <c r="E82" s="3">
        <f t="shared" si="1"/>
        <v>0.39226190466666666</v>
      </c>
      <c r="F82" s="2">
        <v>0.15636123399999999</v>
      </c>
    </row>
    <row r="83" spans="1:6">
      <c r="A83" s="2" t="s">
        <v>117</v>
      </c>
      <c r="B83" s="2">
        <v>0.125</v>
      </c>
      <c r="C83" s="2">
        <v>0.8</v>
      </c>
      <c r="D83" s="2">
        <v>0.25</v>
      </c>
      <c r="E83" s="3">
        <f t="shared" si="1"/>
        <v>0.39166666666666666</v>
      </c>
      <c r="F83" s="2">
        <v>0.15590277</v>
      </c>
    </row>
    <row r="84" spans="1:6">
      <c r="A84" s="2" t="s">
        <v>367</v>
      </c>
      <c r="B84" s="2" t="s">
        <v>9</v>
      </c>
      <c r="C84" s="2">
        <v>0.58571428599999997</v>
      </c>
      <c r="D84" s="2" t="s">
        <v>9</v>
      </c>
      <c r="E84" s="3">
        <f t="shared" si="1"/>
        <v>0.58571428599999997</v>
      </c>
      <c r="F84" s="2">
        <v>0.15096587</v>
      </c>
    </row>
    <row r="85" spans="1:6">
      <c r="A85" s="2" t="s">
        <v>334</v>
      </c>
      <c r="B85" s="2">
        <v>0</v>
      </c>
      <c r="C85" s="2">
        <v>0.78888888899999998</v>
      </c>
      <c r="D85" s="2" t="s">
        <v>9</v>
      </c>
      <c r="E85" s="3">
        <f t="shared" si="1"/>
        <v>0.39444444449999999</v>
      </c>
      <c r="F85" s="2">
        <v>0.14009667200000001</v>
      </c>
    </row>
    <row r="86" spans="1:6">
      <c r="A86" s="2" t="s">
        <v>97</v>
      </c>
      <c r="B86" s="2">
        <v>0</v>
      </c>
      <c r="C86" s="2">
        <v>0.85</v>
      </c>
      <c r="D86" s="2">
        <v>0.25</v>
      </c>
      <c r="E86" s="3">
        <f t="shared" si="1"/>
        <v>0.3666666666666667</v>
      </c>
      <c r="F86" s="2">
        <v>0.136647291</v>
      </c>
    </row>
    <row r="87" spans="1:6">
      <c r="A87" s="2" t="s">
        <v>181</v>
      </c>
      <c r="B87" s="2">
        <v>0</v>
      </c>
      <c r="C87" s="2">
        <v>0.85</v>
      </c>
      <c r="D87" s="2">
        <v>0.25</v>
      </c>
      <c r="E87" s="3">
        <f t="shared" si="1"/>
        <v>0.3666666666666667</v>
      </c>
      <c r="F87" s="2">
        <v>0.136647291</v>
      </c>
    </row>
    <row r="88" spans="1:6">
      <c r="A88" s="2" t="s">
        <v>116</v>
      </c>
      <c r="B88" s="2" t="s">
        <v>9</v>
      </c>
      <c r="C88" s="2">
        <v>0.51249999999999996</v>
      </c>
      <c r="D88" s="2">
        <v>0.35714285699999998</v>
      </c>
      <c r="E88" s="3">
        <f t="shared" si="1"/>
        <v>0.43482142849999994</v>
      </c>
      <c r="F88" s="2">
        <v>0.13318101700000001</v>
      </c>
    </row>
    <row r="89" spans="1:6">
      <c r="A89" s="2" t="s">
        <v>291</v>
      </c>
      <c r="B89" s="2">
        <v>0</v>
      </c>
      <c r="C89" s="2">
        <v>0.65</v>
      </c>
      <c r="D89" s="2">
        <v>0.41666666699999999</v>
      </c>
      <c r="E89" s="3">
        <f t="shared" si="1"/>
        <v>0.35555555566666669</v>
      </c>
      <c r="F89" s="2">
        <v>0.12808929999999999</v>
      </c>
    </row>
    <row r="90" spans="1:6">
      <c r="A90" s="2" t="s">
        <v>319</v>
      </c>
      <c r="B90" s="2" t="s">
        <v>9</v>
      </c>
      <c r="C90" s="2">
        <v>0.65</v>
      </c>
      <c r="D90" s="2">
        <v>0.2</v>
      </c>
      <c r="E90" s="3">
        <f t="shared" si="1"/>
        <v>0.42500000000000004</v>
      </c>
      <c r="F90" s="2">
        <v>0.126395909</v>
      </c>
    </row>
    <row r="91" spans="1:6">
      <c r="A91" s="2" t="s">
        <v>295</v>
      </c>
      <c r="B91" s="2">
        <v>0</v>
      </c>
      <c r="C91" s="2">
        <v>0.75</v>
      </c>
      <c r="D91" s="2">
        <v>0.3</v>
      </c>
      <c r="E91" s="3">
        <f t="shared" si="1"/>
        <v>0.35000000000000003</v>
      </c>
      <c r="F91" s="2">
        <v>0.123810304</v>
      </c>
    </row>
    <row r="92" spans="1:6">
      <c r="A92" s="2" t="s">
        <v>168</v>
      </c>
      <c r="B92" s="2">
        <v>0</v>
      </c>
      <c r="C92" s="2">
        <v>0.5</v>
      </c>
      <c r="D92" s="2">
        <v>0.5</v>
      </c>
      <c r="E92" s="3">
        <f t="shared" si="1"/>
        <v>0.33333333333333331</v>
      </c>
      <c r="F92" s="2">
        <v>0.110973318</v>
      </c>
    </row>
    <row r="93" spans="1:6">
      <c r="A93" s="2">
        <v>268</v>
      </c>
      <c r="B93" s="2">
        <v>0</v>
      </c>
      <c r="C93" s="2">
        <v>0.8</v>
      </c>
      <c r="D93" s="2">
        <v>0.1875</v>
      </c>
      <c r="E93" s="3">
        <f t="shared" si="1"/>
        <v>0.32916666666666666</v>
      </c>
      <c r="F93" s="2">
        <v>0.107764071</v>
      </c>
    </row>
    <row r="94" spans="1:6">
      <c r="A94" s="2" t="s">
        <v>255</v>
      </c>
      <c r="B94" s="2">
        <v>0.125</v>
      </c>
      <c r="C94" s="2">
        <v>0.55000000000000004</v>
      </c>
      <c r="D94" s="2">
        <v>0.3125</v>
      </c>
      <c r="E94" s="3">
        <f t="shared" si="1"/>
        <v>0.32916666666666666</v>
      </c>
      <c r="F94" s="2">
        <v>0.107764071</v>
      </c>
    </row>
    <row r="95" spans="1:6">
      <c r="A95" s="2" t="s">
        <v>118</v>
      </c>
      <c r="B95" s="2" t="s">
        <v>9</v>
      </c>
      <c r="C95" s="2">
        <v>0.5</v>
      </c>
      <c r="D95" s="2" t="s">
        <v>9</v>
      </c>
      <c r="E95" s="3">
        <f t="shared" si="1"/>
        <v>0.5</v>
      </c>
      <c r="F95" s="2">
        <v>0.105733941</v>
      </c>
    </row>
    <row r="96" spans="1:6">
      <c r="A96" s="2" t="s">
        <v>424</v>
      </c>
      <c r="B96" s="2">
        <v>0</v>
      </c>
      <c r="C96" s="2">
        <v>0.6</v>
      </c>
      <c r="D96" s="2">
        <v>0.375</v>
      </c>
      <c r="E96" s="3">
        <f t="shared" si="1"/>
        <v>0.32500000000000001</v>
      </c>
      <c r="F96" s="2">
        <v>0.104554824</v>
      </c>
    </row>
    <row r="97" spans="1:6">
      <c r="A97" s="2" t="s">
        <v>12</v>
      </c>
      <c r="B97" s="2">
        <v>0.375</v>
      </c>
      <c r="C97" s="2">
        <v>0.45</v>
      </c>
      <c r="D97" s="2">
        <v>0.14285714299999999</v>
      </c>
      <c r="E97" s="3">
        <f t="shared" si="1"/>
        <v>0.32261904766666666</v>
      </c>
      <c r="F97" s="2">
        <v>0.102720969</v>
      </c>
    </row>
    <row r="98" spans="1:6">
      <c r="A98" s="2" t="s">
        <v>236</v>
      </c>
      <c r="B98" s="2">
        <v>0</v>
      </c>
      <c r="C98" s="2">
        <v>0.55000000000000004</v>
      </c>
      <c r="D98" s="2">
        <v>0.41666666699999999</v>
      </c>
      <c r="E98" s="3">
        <f t="shared" si="1"/>
        <v>0.32222222233333336</v>
      </c>
      <c r="F98" s="2">
        <v>0.102415327</v>
      </c>
    </row>
    <row r="99" spans="1:6">
      <c r="A99" s="2" t="s">
        <v>254</v>
      </c>
      <c r="B99" s="2">
        <v>0</v>
      </c>
      <c r="C99" s="2">
        <v>0.8</v>
      </c>
      <c r="D99" s="2">
        <v>0.16666666699999999</v>
      </c>
      <c r="E99" s="3">
        <f t="shared" si="1"/>
        <v>0.32222222233333336</v>
      </c>
      <c r="F99" s="2">
        <v>0.102415327</v>
      </c>
    </row>
    <row r="100" spans="1:6">
      <c r="A100" s="2" t="s">
        <v>328</v>
      </c>
      <c r="B100" s="2">
        <v>0</v>
      </c>
      <c r="C100" s="2">
        <v>0.65</v>
      </c>
      <c r="D100" s="2">
        <v>0.28571428599999998</v>
      </c>
      <c r="E100" s="3">
        <f t="shared" si="1"/>
        <v>0.311904762</v>
      </c>
      <c r="F100" s="2">
        <v>9.4468621000000003E-2</v>
      </c>
    </row>
    <row r="101" spans="1:6">
      <c r="A101" s="2" t="s">
        <v>395</v>
      </c>
      <c r="B101" s="2">
        <v>0</v>
      </c>
      <c r="C101" s="2">
        <v>0.5</v>
      </c>
      <c r="D101" s="2">
        <v>0.428571429</v>
      </c>
      <c r="E101" s="3">
        <f t="shared" si="1"/>
        <v>0.30952380966666665</v>
      </c>
      <c r="F101" s="2">
        <v>9.2634765999999993E-2</v>
      </c>
    </row>
    <row r="102" spans="1:6">
      <c r="A102" s="2" t="s">
        <v>246</v>
      </c>
      <c r="B102" s="2">
        <v>0</v>
      </c>
      <c r="C102" s="2">
        <v>0.65</v>
      </c>
      <c r="D102" s="2" t="s">
        <v>9</v>
      </c>
      <c r="E102" s="3">
        <f t="shared" si="1"/>
        <v>0.32500000000000001</v>
      </c>
      <c r="F102" s="2">
        <v>9.2121154999999996E-2</v>
      </c>
    </row>
    <row r="103" spans="1:6">
      <c r="A103" s="2" t="s">
        <v>402</v>
      </c>
      <c r="B103" s="2">
        <v>0</v>
      </c>
      <c r="C103" s="2">
        <v>0.65</v>
      </c>
      <c r="D103" s="2" t="s">
        <v>9</v>
      </c>
      <c r="E103" s="3">
        <f t="shared" si="1"/>
        <v>0.32500000000000001</v>
      </c>
      <c r="F103" s="2">
        <v>9.2121154999999996E-2</v>
      </c>
    </row>
    <row r="104" spans="1:6">
      <c r="A104" s="2" t="s">
        <v>371</v>
      </c>
      <c r="B104" s="2" t="s">
        <v>9</v>
      </c>
      <c r="C104" s="2">
        <v>0.75</v>
      </c>
      <c r="D104" s="2">
        <v>0</v>
      </c>
      <c r="E104" s="3">
        <f t="shared" si="1"/>
        <v>0.375</v>
      </c>
      <c r="F104" s="2">
        <v>9.1853536E-2</v>
      </c>
    </row>
    <row r="105" spans="1:6">
      <c r="A105" s="2" t="s">
        <v>158</v>
      </c>
      <c r="B105" s="2">
        <v>0</v>
      </c>
      <c r="C105" s="2">
        <v>0.7</v>
      </c>
      <c r="D105" s="2">
        <v>0.21428571399999999</v>
      </c>
      <c r="E105" s="3">
        <f t="shared" si="1"/>
        <v>0.30476190466666664</v>
      </c>
      <c r="F105" s="2">
        <v>8.8967055000000003E-2</v>
      </c>
    </row>
    <row r="106" spans="1:6">
      <c r="A106" s="2" t="s">
        <v>186</v>
      </c>
      <c r="B106" s="2">
        <v>0</v>
      </c>
      <c r="C106" s="2">
        <v>0.41111111099999997</v>
      </c>
      <c r="D106" s="2">
        <v>0.5</v>
      </c>
      <c r="E106" s="3">
        <f t="shared" si="1"/>
        <v>0.30370370366666666</v>
      </c>
      <c r="F106" s="2">
        <v>8.8152008000000004E-2</v>
      </c>
    </row>
    <row r="107" spans="1:6">
      <c r="A107" s="2" t="s">
        <v>235</v>
      </c>
      <c r="B107" s="2">
        <v>0</v>
      </c>
      <c r="C107" s="2">
        <v>0.65</v>
      </c>
      <c r="D107" s="2">
        <v>0.258928571</v>
      </c>
      <c r="E107" s="3">
        <f t="shared" si="1"/>
        <v>0.30297619033333334</v>
      </c>
      <c r="F107" s="2">
        <v>8.7591664E-2</v>
      </c>
    </row>
    <row r="108" spans="1:6">
      <c r="A108" s="2" t="s">
        <v>341</v>
      </c>
      <c r="B108" s="2">
        <v>0</v>
      </c>
      <c r="C108" s="2">
        <v>0.45</v>
      </c>
      <c r="D108" s="2">
        <v>0.45833333300000001</v>
      </c>
      <c r="E108" s="3">
        <f t="shared" si="1"/>
        <v>0.30277777766666669</v>
      </c>
      <c r="F108" s="2">
        <v>8.7438842000000003E-2</v>
      </c>
    </row>
    <row r="109" spans="1:6">
      <c r="A109" s="2" t="s">
        <v>107</v>
      </c>
      <c r="B109" s="2">
        <v>0</v>
      </c>
      <c r="C109" s="2">
        <v>0.9</v>
      </c>
      <c r="D109" s="2">
        <v>0</v>
      </c>
      <c r="E109" s="3">
        <f t="shared" si="1"/>
        <v>0.3</v>
      </c>
      <c r="F109" s="2">
        <v>8.5299344999999999E-2</v>
      </c>
    </row>
    <row r="110" spans="1:6">
      <c r="A110" s="2" t="s">
        <v>201</v>
      </c>
      <c r="B110" s="2">
        <v>0</v>
      </c>
      <c r="C110" s="2">
        <v>0.6</v>
      </c>
      <c r="D110" s="2">
        <v>0.3</v>
      </c>
      <c r="E110" s="3">
        <f t="shared" si="1"/>
        <v>0.3</v>
      </c>
      <c r="F110" s="2">
        <v>8.5299344999999999E-2</v>
      </c>
    </row>
    <row r="111" spans="1:6">
      <c r="A111" s="2" t="s">
        <v>105</v>
      </c>
      <c r="B111" s="2">
        <v>0</v>
      </c>
      <c r="C111" s="2">
        <v>0.75</v>
      </c>
      <c r="D111" s="2">
        <v>0.14285714299999999</v>
      </c>
      <c r="E111" s="3">
        <f t="shared" si="1"/>
        <v>0.29761904766666664</v>
      </c>
      <c r="F111" s="2">
        <v>8.3465489000000004E-2</v>
      </c>
    </row>
    <row r="112" spans="1:6">
      <c r="A112" s="2" t="s">
        <v>298</v>
      </c>
      <c r="B112" s="2">
        <v>0</v>
      </c>
      <c r="C112" s="2">
        <v>0.25</v>
      </c>
      <c r="D112" s="2">
        <v>0.63095238099999995</v>
      </c>
      <c r="E112" s="3">
        <f t="shared" si="1"/>
        <v>0.29365079366666663</v>
      </c>
      <c r="F112" s="2">
        <v>8.0409064000000002E-2</v>
      </c>
    </row>
    <row r="113" spans="1:6">
      <c r="A113" s="2" t="s">
        <v>384</v>
      </c>
      <c r="B113" s="2">
        <v>0</v>
      </c>
      <c r="C113" s="2" t="s">
        <v>9</v>
      </c>
      <c r="D113" s="2">
        <v>0.5</v>
      </c>
      <c r="E113" s="3">
        <f t="shared" si="1"/>
        <v>0.25</v>
      </c>
      <c r="F113" s="2">
        <v>8.0095205000000003E-2</v>
      </c>
    </row>
    <row r="114" spans="1:6">
      <c r="A114" s="2" t="s">
        <v>199</v>
      </c>
      <c r="B114" s="2">
        <v>0</v>
      </c>
      <c r="C114" s="2">
        <v>0.75</v>
      </c>
      <c r="D114" s="2">
        <v>0.125</v>
      </c>
      <c r="E114" s="3">
        <f t="shared" si="1"/>
        <v>0.29166666666666669</v>
      </c>
      <c r="F114" s="2">
        <v>7.8880851000000002E-2</v>
      </c>
    </row>
    <row r="115" spans="1:6">
      <c r="A115" s="2" t="s">
        <v>217</v>
      </c>
      <c r="B115" s="2">
        <v>0</v>
      </c>
      <c r="C115" s="2">
        <v>0.75</v>
      </c>
      <c r="D115" s="2">
        <v>0.125</v>
      </c>
      <c r="E115" s="3">
        <f t="shared" si="1"/>
        <v>0.29166666666666669</v>
      </c>
      <c r="F115" s="2">
        <v>7.8880851000000002E-2</v>
      </c>
    </row>
    <row r="116" spans="1:6">
      <c r="A116" s="2" t="s">
        <v>258</v>
      </c>
      <c r="B116" s="2">
        <v>0</v>
      </c>
      <c r="C116" s="2">
        <v>0.5</v>
      </c>
      <c r="D116" s="2">
        <v>0.375</v>
      </c>
      <c r="E116" s="3">
        <f t="shared" si="1"/>
        <v>0.29166666666666669</v>
      </c>
      <c r="F116" s="2">
        <v>7.8880851000000002E-2</v>
      </c>
    </row>
    <row r="117" spans="1:6">
      <c r="A117" s="2" t="s">
        <v>375</v>
      </c>
      <c r="B117" s="2">
        <v>0</v>
      </c>
      <c r="C117" s="2">
        <v>0.5</v>
      </c>
      <c r="D117" s="2">
        <v>0.375</v>
      </c>
      <c r="E117" s="3">
        <f t="shared" si="1"/>
        <v>0.29166666666666669</v>
      </c>
      <c r="F117" s="2">
        <v>7.8880851000000002E-2</v>
      </c>
    </row>
    <row r="118" spans="1:6">
      <c r="A118" s="2" t="s">
        <v>256</v>
      </c>
      <c r="B118" s="2">
        <v>0</v>
      </c>
      <c r="C118" s="2">
        <v>0.8</v>
      </c>
      <c r="D118" s="2">
        <v>6.25E-2</v>
      </c>
      <c r="E118" s="3">
        <f t="shared" si="1"/>
        <v>0.28750000000000003</v>
      </c>
      <c r="F118" s="2">
        <v>7.5671605000000003E-2</v>
      </c>
    </row>
    <row r="119" spans="1:6">
      <c r="A119" s="2" t="s">
        <v>63</v>
      </c>
      <c r="B119" s="2">
        <v>0</v>
      </c>
      <c r="C119" s="2">
        <v>0.6</v>
      </c>
      <c r="D119" s="2">
        <v>0.258928571</v>
      </c>
      <c r="E119" s="3">
        <f t="shared" si="1"/>
        <v>0.28630952366666668</v>
      </c>
      <c r="F119" s="2">
        <v>7.4754677000000005E-2</v>
      </c>
    </row>
    <row r="120" spans="1:6">
      <c r="A120" s="2" t="s">
        <v>8</v>
      </c>
      <c r="B120" s="2" t="s">
        <v>9</v>
      </c>
      <c r="C120" s="2">
        <v>0.4</v>
      </c>
      <c r="D120" s="2">
        <v>0.28571428599999998</v>
      </c>
      <c r="E120" s="3">
        <f t="shared" si="1"/>
        <v>0.34285714300000003</v>
      </c>
      <c r="F120" s="2">
        <v>6.9647725999999993E-2</v>
      </c>
    </row>
    <row r="121" spans="1:6">
      <c r="A121" s="2">
        <v>8902</v>
      </c>
      <c r="B121" s="2">
        <v>0</v>
      </c>
      <c r="C121" s="2">
        <v>0.65</v>
      </c>
      <c r="D121" s="2">
        <v>0.1875</v>
      </c>
      <c r="E121" s="3">
        <f t="shared" si="1"/>
        <v>0.27916666666666667</v>
      </c>
      <c r="F121" s="2">
        <v>6.9253112000000006E-2</v>
      </c>
    </row>
    <row r="122" spans="1:6">
      <c r="A122" s="2" t="s">
        <v>244</v>
      </c>
      <c r="B122" s="2">
        <v>0</v>
      </c>
      <c r="C122" s="2">
        <v>0.65</v>
      </c>
      <c r="D122" s="2">
        <v>0.1875</v>
      </c>
      <c r="E122" s="3">
        <f t="shared" si="1"/>
        <v>0.27916666666666667</v>
      </c>
      <c r="F122" s="2">
        <v>6.9253112000000006E-2</v>
      </c>
    </row>
    <row r="123" spans="1:6">
      <c r="A123" s="2" t="s">
        <v>178</v>
      </c>
      <c r="B123" s="2">
        <v>0</v>
      </c>
      <c r="C123" s="2">
        <v>0.55000000000000004</v>
      </c>
      <c r="D123" s="2">
        <v>0.28571428599999998</v>
      </c>
      <c r="E123" s="3">
        <f t="shared" si="1"/>
        <v>0.27857142866666668</v>
      </c>
      <c r="F123" s="2">
        <v>6.8794648E-2</v>
      </c>
    </row>
    <row r="124" spans="1:6">
      <c r="A124" s="2" t="s">
        <v>305</v>
      </c>
      <c r="B124" s="2">
        <v>0</v>
      </c>
      <c r="C124" s="2">
        <v>0.75</v>
      </c>
      <c r="D124" s="2">
        <v>8.3333332999999996E-2</v>
      </c>
      <c r="E124" s="3">
        <f t="shared" si="1"/>
        <v>0.27777777766666667</v>
      </c>
      <c r="F124" s="2">
        <v>6.8183362999999997E-2</v>
      </c>
    </row>
    <row r="125" spans="1:6">
      <c r="A125" s="2" t="s">
        <v>108</v>
      </c>
      <c r="B125" s="2">
        <v>0</v>
      </c>
      <c r="C125" s="2">
        <v>0.45</v>
      </c>
      <c r="D125" s="2">
        <v>0.375</v>
      </c>
      <c r="E125" s="3">
        <f t="shared" si="1"/>
        <v>0.27499999999999997</v>
      </c>
      <c r="F125" s="2">
        <v>6.6043864999999993E-2</v>
      </c>
    </row>
    <row r="126" spans="1:6">
      <c r="A126" s="2" t="s">
        <v>152</v>
      </c>
      <c r="B126" s="2">
        <v>0.625</v>
      </c>
      <c r="C126" s="2">
        <v>0.2</v>
      </c>
      <c r="D126" s="2">
        <v>0</v>
      </c>
      <c r="E126" s="3">
        <f t="shared" si="1"/>
        <v>0.27499999999999997</v>
      </c>
      <c r="F126" s="2">
        <v>6.6043864999999993E-2</v>
      </c>
    </row>
    <row r="127" spans="1:6">
      <c r="A127" s="2" t="s">
        <v>174</v>
      </c>
      <c r="B127" s="2" t="s">
        <v>9</v>
      </c>
      <c r="C127" s="2">
        <v>0.55000000000000004</v>
      </c>
      <c r="D127" s="2">
        <v>0.125</v>
      </c>
      <c r="E127" s="3">
        <f t="shared" si="1"/>
        <v>0.33750000000000002</v>
      </c>
      <c r="F127" s="2">
        <v>6.5946756999999995E-2</v>
      </c>
    </row>
    <row r="128" spans="1:6">
      <c r="A128" s="2" t="s">
        <v>197</v>
      </c>
      <c r="B128" s="2" t="s">
        <v>9</v>
      </c>
      <c r="C128" s="2">
        <v>0.05</v>
      </c>
      <c r="D128" s="2">
        <v>0.625</v>
      </c>
      <c r="E128" s="3">
        <f t="shared" si="1"/>
        <v>0.33750000000000002</v>
      </c>
      <c r="F128" s="2">
        <v>6.5946756999999995E-2</v>
      </c>
    </row>
    <row r="129" spans="1:6">
      <c r="A129" s="2">
        <v>1323</v>
      </c>
      <c r="B129" s="2">
        <v>0</v>
      </c>
      <c r="C129" s="2">
        <v>0.75</v>
      </c>
      <c r="D129" s="2">
        <v>6.25E-2</v>
      </c>
      <c r="E129" s="3">
        <f t="shared" si="1"/>
        <v>0.27083333333333331</v>
      </c>
      <c r="F129" s="2">
        <v>6.2834617999999995E-2</v>
      </c>
    </row>
    <row r="130" spans="1:6">
      <c r="A130" s="2" t="s">
        <v>266</v>
      </c>
      <c r="B130" s="2">
        <v>0</v>
      </c>
      <c r="C130" s="2">
        <v>0.428571429</v>
      </c>
      <c r="D130" s="2">
        <v>0.375</v>
      </c>
      <c r="E130" s="3">
        <f t="shared" si="1"/>
        <v>0.26785714300000002</v>
      </c>
      <c r="F130" s="2">
        <v>6.0542299000000001E-2</v>
      </c>
    </row>
    <row r="131" spans="1:6">
      <c r="A131" s="2" t="s">
        <v>84</v>
      </c>
      <c r="B131" s="2">
        <v>0</v>
      </c>
      <c r="C131" s="2">
        <v>0.8</v>
      </c>
      <c r="D131" s="2">
        <v>0</v>
      </c>
      <c r="E131" s="3">
        <f t="shared" si="1"/>
        <v>0.26666666666666666</v>
      </c>
      <c r="F131" s="2">
        <v>5.9625372000000003E-2</v>
      </c>
    </row>
    <row r="132" spans="1:6">
      <c r="A132" s="2">
        <v>1462</v>
      </c>
      <c r="B132" s="2">
        <v>0</v>
      </c>
      <c r="C132" s="2">
        <v>0.55000000000000004</v>
      </c>
      <c r="D132" s="2" t="s">
        <v>9</v>
      </c>
      <c r="E132" s="3">
        <f t="shared" si="1"/>
        <v>0.27500000000000002</v>
      </c>
      <c r="F132" s="2">
        <v>5.7578782000000002E-2</v>
      </c>
    </row>
    <row r="133" spans="1:6">
      <c r="A133" s="2" t="s">
        <v>131</v>
      </c>
      <c r="B133" s="2">
        <v>0</v>
      </c>
      <c r="C133" s="2">
        <v>0.55000000000000004</v>
      </c>
      <c r="D133" s="2" t="s">
        <v>9</v>
      </c>
      <c r="E133" s="3">
        <f t="shared" ref="E133:E196" si="2">AVERAGE(B133:D133)</f>
        <v>0.27500000000000002</v>
      </c>
      <c r="F133" s="2">
        <v>5.7578782000000002E-2</v>
      </c>
    </row>
    <row r="134" spans="1:6">
      <c r="A134" s="2" t="s">
        <v>139</v>
      </c>
      <c r="B134" s="2">
        <v>0</v>
      </c>
      <c r="C134" s="2">
        <v>0.55000000000000004</v>
      </c>
      <c r="D134" s="2" t="s">
        <v>9</v>
      </c>
      <c r="E134" s="3">
        <f t="shared" si="2"/>
        <v>0.27500000000000002</v>
      </c>
      <c r="F134" s="2">
        <v>5.7578782000000002E-2</v>
      </c>
    </row>
    <row r="135" spans="1:6">
      <c r="A135" s="2" t="s">
        <v>417</v>
      </c>
      <c r="B135" s="2">
        <v>0</v>
      </c>
      <c r="C135" s="2">
        <v>0.55000000000000004</v>
      </c>
      <c r="D135" s="2" t="s">
        <v>9</v>
      </c>
      <c r="E135" s="3">
        <f t="shared" si="2"/>
        <v>0.27500000000000002</v>
      </c>
      <c r="F135" s="2">
        <v>5.7578782000000002E-2</v>
      </c>
    </row>
    <row r="136" spans="1:6">
      <c r="A136" s="2" t="s">
        <v>418</v>
      </c>
      <c r="B136" s="2">
        <v>0</v>
      </c>
      <c r="C136" s="2">
        <v>0.5</v>
      </c>
      <c r="D136" s="2">
        <v>0.28571428599999998</v>
      </c>
      <c r="E136" s="3">
        <f t="shared" si="2"/>
        <v>0.26190476199999996</v>
      </c>
      <c r="F136" s="2">
        <v>5.5957660999999999E-2</v>
      </c>
    </row>
    <row r="137" spans="1:6">
      <c r="A137" s="2" t="s">
        <v>57</v>
      </c>
      <c r="B137" s="2">
        <v>0</v>
      </c>
      <c r="C137" s="2">
        <v>0.35</v>
      </c>
      <c r="D137" s="2">
        <v>0.428571429</v>
      </c>
      <c r="E137" s="3">
        <f t="shared" si="2"/>
        <v>0.25952380966666666</v>
      </c>
      <c r="F137" s="2">
        <v>5.4123805999999997E-2</v>
      </c>
    </row>
    <row r="138" spans="1:6">
      <c r="A138" s="2" t="s">
        <v>36</v>
      </c>
      <c r="B138" s="2">
        <v>0</v>
      </c>
      <c r="C138" s="2">
        <v>0.33333333300000001</v>
      </c>
      <c r="D138" s="2">
        <v>0.4375</v>
      </c>
      <c r="E138" s="3">
        <f t="shared" si="2"/>
        <v>0.25694444433333335</v>
      </c>
      <c r="F138" s="2">
        <v>5.2137128999999997E-2</v>
      </c>
    </row>
    <row r="139" spans="1:6">
      <c r="A139" s="2" t="s">
        <v>390</v>
      </c>
      <c r="B139" s="2">
        <v>0.14285714299999999</v>
      </c>
      <c r="C139" s="2">
        <v>0.25</v>
      </c>
      <c r="D139" s="2">
        <v>0.375</v>
      </c>
      <c r="E139" s="3">
        <f t="shared" si="2"/>
        <v>0.25595238100000001</v>
      </c>
      <c r="F139" s="2">
        <v>5.1373022999999997E-2</v>
      </c>
    </row>
    <row r="140" spans="1:6">
      <c r="A140" s="2" t="s">
        <v>275</v>
      </c>
      <c r="B140" s="2">
        <v>0</v>
      </c>
      <c r="C140" s="2">
        <v>0.7</v>
      </c>
      <c r="D140" s="2">
        <v>6.25E-2</v>
      </c>
      <c r="E140" s="3">
        <f t="shared" si="2"/>
        <v>0.25416666666666665</v>
      </c>
      <c r="F140" s="2">
        <v>4.9997632E-2</v>
      </c>
    </row>
    <row r="141" spans="1:6">
      <c r="A141" s="2" t="s">
        <v>422</v>
      </c>
      <c r="B141" s="2">
        <v>0.375</v>
      </c>
      <c r="C141" s="2" t="s">
        <v>9</v>
      </c>
      <c r="D141" s="2">
        <v>0</v>
      </c>
      <c r="E141" s="3">
        <f t="shared" si="2"/>
        <v>0.1875</v>
      </c>
      <c r="F141" s="2">
        <v>3.6917238999999998E-2</v>
      </c>
    </row>
    <row r="142" spans="1:6">
      <c r="A142" s="2" t="s">
        <v>92</v>
      </c>
      <c r="B142" s="2">
        <v>0</v>
      </c>
      <c r="C142" s="2">
        <v>0.7</v>
      </c>
      <c r="D142" s="2">
        <v>0</v>
      </c>
      <c r="E142" s="3">
        <f t="shared" si="2"/>
        <v>0.23333333333333331</v>
      </c>
      <c r="F142" s="2">
        <v>3.3951399E-2</v>
      </c>
    </row>
    <row r="143" spans="1:6">
      <c r="A143" s="2" t="s">
        <v>126</v>
      </c>
      <c r="B143" s="2">
        <v>0</v>
      </c>
      <c r="C143" s="2">
        <v>0.7</v>
      </c>
      <c r="D143" s="2">
        <v>0</v>
      </c>
      <c r="E143" s="3">
        <f t="shared" si="2"/>
        <v>0.23333333333333331</v>
      </c>
      <c r="F143" s="2">
        <v>3.3951399E-2</v>
      </c>
    </row>
    <row r="144" spans="1:6">
      <c r="A144" s="2" t="s">
        <v>368</v>
      </c>
      <c r="B144" s="2">
        <v>0</v>
      </c>
      <c r="C144" s="2">
        <v>0.7</v>
      </c>
      <c r="D144" s="2">
        <v>0</v>
      </c>
      <c r="E144" s="3">
        <f t="shared" si="2"/>
        <v>0.23333333333333331</v>
      </c>
      <c r="F144" s="2">
        <v>3.3951399E-2</v>
      </c>
    </row>
    <row r="145" spans="1:6">
      <c r="A145" s="2" t="s">
        <v>78</v>
      </c>
      <c r="B145" s="2">
        <v>0</v>
      </c>
      <c r="C145" s="2">
        <v>0.5</v>
      </c>
      <c r="D145" s="2">
        <v>0.1875</v>
      </c>
      <c r="E145" s="3">
        <f t="shared" si="2"/>
        <v>0.22916666666666666</v>
      </c>
      <c r="F145" s="2">
        <v>3.0742151999999998E-2</v>
      </c>
    </row>
    <row r="146" spans="1:6">
      <c r="A146" s="2" t="s">
        <v>331</v>
      </c>
      <c r="B146" s="2">
        <v>0</v>
      </c>
      <c r="C146" s="2">
        <v>0.5</v>
      </c>
      <c r="D146" s="2">
        <v>0.1875</v>
      </c>
      <c r="E146" s="3">
        <f t="shared" si="2"/>
        <v>0.22916666666666666</v>
      </c>
      <c r="F146" s="2">
        <v>3.0742151999999998E-2</v>
      </c>
    </row>
    <row r="147" spans="1:6">
      <c r="A147" s="2" t="s">
        <v>340</v>
      </c>
      <c r="B147" s="2">
        <v>0</v>
      </c>
      <c r="C147" s="2">
        <v>0.5</v>
      </c>
      <c r="D147" s="2">
        <v>0.1875</v>
      </c>
      <c r="E147" s="3">
        <f t="shared" si="2"/>
        <v>0.22916666666666666</v>
      </c>
      <c r="F147" s="2">
        <v>3.0742151999999998E-2</v>
      </c>
    </row>
    <row r="148" spans="1:6">
      <c r="A148" s="2" t="s">
        <v>151</v>
      </c>
      <c r="B148" s="2" t="s">
        <v>9</v>
      </c>
      <c r="C148" s="2">
        <v>0.4</v>
      </c>
      <c r="D148" s="2">
        <v>0.16666666699999999</v>
      </c>
      <c r="E148" s="3">
        <f t="shared" si="2"/>
        <v>0.28333333350000001</v>
      </c>
      <c r="F148" s="2">
        <v>2.8525854E-2</v>
      </c>
    </row>
    <row r="149" spans="1:6">
      <c r="A149" s="2" t="s">
        <v>430</v>
      </c>
      <c r="B149" s="2" t="s">
        <v>9</v>
      </c>
      <c r="C149" s="2">
        <v>0.5</v>
      </c>
      <c r="D149" s="2">
        <v>6.25E-2</v>
      </c>
      <c r="E149" s="3">
        <f t="shared" si="2"/>
        <v>0.28125</v>
      </c>
      <c r="F149" s="2">
        <v>2.7086588000000002E-2</v>
      </c>
    </row>
    <row r="150" spans="1:6">
      <c r="A150" s="2" t="s">
        <v>257</v>
      </c>
      <c r="B150" s="2">
        <v>0</v>
      </c>
      <c r="C150" s="2">
        <v>0.6</v>
      </c>
      <c r="D150" s="2">
        <v>7.1428570999999996E-2</v>
      </c>
      <c r="E150" s="3">
        <f t="shared" si="2"/>
        <v>0.22380952366666665</v>
      </c>
      <c r="F150" s="2">
        <v>2.6615977999999998E-2</v>
      </c>
    </row>
    <row r="151" spans="1:6">
      <c r="A151" s="2" t="s">
        <v>81</v>
      </c>
      <c r="B151" s="2">
        <v>0</v>
      </c>
      <c r="C151" s="2">
        <v>0.5</v>
      </c>
      <c r="D151" s="2">
        <v>0.16666666699999999</v>
      </c>
      <c r="E151" s="3">
        <f t="shared" si="2"/>
        <v>0.22222222233333333</v>
      </c>
      <c r="F151" s="2">
        <v>2.5393407999999999E-2</v>
      </c>
    </row>
    <row r="152" spans="1:6">
      <c r="A152" s="2" t="s">
        <v>94</v>
      </c>
      <c r="B152" s="2">
        <v>0</v>
      </c>
      <c r="C152" s="2">
        <v>0.47777777799999999</v>
      </c>
      <c r="D152" s="2">
        <v>0.1875</v>
      </c>
      <c r="E152" s="3">
        <f t="shared" si="2"/>
        <v>0.22175925933333332</v>
      </c>
      <c r="F152" s="2">
        <v>2.5036824999999999E-2</v>
      </c>
    </row>
    <row r="153" spans="1:6">
      <c r="A153" s="2">
        <v>9642</v>
      </c>
      <c r="B153" s="2">
        <v>0</v>
      </c>
      <c r="C153" s="2">
        <v>0.3</v>
      </c>
      <c r="D153" s="2">
        <v>0.35714285699999998</v>
      </c>
      <c r="E153" s="3">
        <f t="shared" si="2"/>
        <v>0.219047619</v>
      </c>
      <c r="F153" s="2">
        <v>2.2948267000000001E-2</v>
      </c>
    </row>
    <row r="154" spans="1:6">
      <c r="A154" s="2" t="s">
        <v>22</v>
      </c>
      <c r="B154" s="2">
        <v>0</v>
      </c>
      <c r="C154" s="2">
        <v>0.65</v>
      </c>
      <c r="D154" s="2">
        <v>0</v>
      </c>
      <c r="E154" s="3">
        <f t="shared" si="2"/>
        <v>0.21666666666666667</v>
      </c>
      <c r="F154" s="2">
        <v>2.1114411999999999E-2</v>
      </c>
    </row>
    <row r="155" spans="1:6">
      <c r="A155" s="2" t="s">
        <v>136</v>
      </c>
      <c r="B155" s="2">
        <v>0</v>
      </c>
      <c r="C155" s="2">
        <v>0.65</v>
      </c>
      <c r="D155" s="2">
        <v>0</v>
      </c>
      <c r="E155" s="3">
        <f t="shared" si="2"/>
        <v>0.21666666666666667</v>
      </c>
      <c r="F155" s="2">
        <v>2.1114411999999999E-2</v>
      </c>
    </row>
    <row r="156" spans="1:6">
      <c r="A156" s="2" t="s">
        <v>332</v>
      </c>
      <c r="B156" s="2">
        <v>0</v>
      </c>
      <c r="C156" s="2">
        <v>0.15</v>
      </c>
      <c r="D156" s="2">
        <v>0.5</v>
      </c>
      <c r="E156" s="3">
        <f t="shared" si="2"/>
        <v>0.21666666666666667</v>
      </c>
      <c r="F156" s="2">
        <v>2.1114411999999999E-2</v>
      </c>
    </row>
    <row r="157" spans="1:6">
      <c r="A157" s="2" t="s">
        <v>359</v>
      </c>
      <c r="B157" s="2">
        <v>0</v>
      </c>
      <c r="C157" s="2">
        <v>0.65</v>
      </c>
      <c r="D157" s="2">
        <v>0</v>
      </c>
      <c r="E157" s="3">
        <f t="shared" si="2"/>
        <v>0.21666666666666667</v>
      </c>
      <c r="F157" s="2">
        <v>2.1114411999999999E-2</v>
      </c>
    </row>
    <row r="158" spans="1:6">
      <c r="A158" s="2" t="s">
        <v>372</v>
      </c>
      <c r="B158" s="2">
        <v>0</v>
      </c>
      <c r="C158" s="2">
        <v>0.65</v>
      </c>
      <c r="D158" s="2">
        <v>0</v>
      </c>
      <c r="E158" s="3">
        <f t="shared" si="2"/>
        <v>0.21666666666666667</v>
      </c>
      <c r="F158" s="2">
        <v>2.1114411999999999E-2</v>
      </c>
    </row>
    <row r="159" spans="1:6">
      <c r="A159" s="2" t="s">
        <v>338</v>
      </c>
      <c r="B159" s="2">
        <v>0</v>
      </c>
      <c r="C159" s="2">
        <v>0.45</v>
      </c>
      <c r="D159" s="2">
        <v>0.1875</v>
      </c>
      <c r="E159" s="3">
        <f t="shared" si="2"/>
        <v>0.21249999999999999</v>
      </c>
      <c r="F159" s="2">
        <v>1.7905166E-2</v>
      </c>
    </row>
    <row r="160" spans="1:6">
      <c r="A160" s="2" t="s">
        <v>284</v>
      </c>
      <c r="B160" s="2">
        <v>0</v>
      </c>
      <c r="C160" s="2">
        <v>0.5</v>
      </c>
      <c r="D160" s="2">
        <v>0.125</v>
      </c>
      <c r="E160" s="3">
        <f t="shared" si="2"/>
        <v>0.20833333333333334</v>
      </c>
      <c r="F160" s="2">
        <v>1.4695919E-2</v>
      </c>
    </row>
    <row r="161" spans="1:6">
      <c r="A161" s="2" t="s">
        <v>263</v>
      </c>
      <c r="B161" s="2">
        <v>0</v>
      </c>
      <c r="C161" s="2">
        <v>0.62222222199999999</v>
      </c>
      <c r="D161" s="2">
        <v>0</v>
      </c>
      <c r="E161" s="3">
        <f t="shared" si="2"/>
        <v>0.20740740733333332</v>
      </c>
      <c r="F161" s="2">
        <v>1.3982753000000001E-2</v>
      </c>
    </row>
    <row r="162" spans="1:6">
      <c r="A162" s="2" t="s">
        <v>134</v>
      </c>
      <c r="B162" s="2">
        <v>0</v>
      </c>
      <c r="C162" s="2">
        <v>0.4</v>
      </c>
      <c r="D162" s="2">
        <v>0.21428571399999999</v>
      </c>
      <c r="E162" s="3">
        <f t="shared" si="2"/>
        <v>0.20476190466666666</v>
      </c>
      <c r="F162" s="2">
        <v>1.1945136E-2</v>
      </c>
    </row>
    <row r="163" spans="1:6">
      <c r="A163" s="2" t="s">
        <v>59</v>
      </c>
      <c r="B163" s="2">
        <v>0</v>
      </c>
      <c r="C163" s="2">
        <v>0.35</v>
      </c>
      <c r="D163" s="2">
        <v>0.25</v>
      </c>
      <c r="E163" s="3">
        <f t="shared" si="2"/>
        <v>0.19999999999999998</v>
      </c>
      <c r="F163" s="2">
        <v>8.2774259999999992E-3</v>
      </c>
    </row>
    <row r="164" spans="1:6">
      <c r="A164" s="2" t="s">
        <v>95</v>
      </c>
      <c r="B164" s="2">
        <v>0</v>
      </c>
      <c r="C164" s="2">
        <v>0.35</v>
      </c>
      <c r="D164" s="2">
        <v>0.25</v>
      </c>
      <c r="E164" s="3">
        <f t="shared" si="2"/>
        <v>0.19999999999999998</v>
      </c>
      <c r="F164" s="2">
        <v>8.2774259999999992E-3</v>
      </c>
    </row>
    <row r="165" spans="1:6">
      <c r="A165" s="2" t="s">
        <v>66</v>
      </c>
      <c r="B165" s="2">
        <v>0</v>
      </c>
      <c r="C165" s="2">
        <v>0.40555555599999998</v>
      </c>
      <c r="D165" s="2" t="s">
        <v>9</v>
      </c>
      <c r="E165" s="3">
        <f t="shared" si="2"/>
        <v>0.20277777799999999</v>
      </c>
      <c r="F165" s="2">
        <v>7.6842450000000001E-3</v>
      </c>
    </row>
    <row r="166" spans="1:6">
      <c r="A166" s="2" t="s">
        <v>155</v>
      </c>
      <c r="B166" s="2">
        <v>0</v>
      </c>
      <c r="C166" s="2">
        <v>0.4</v>
      </c>
      <c r="D166" s="2" t="s">
        <v>9</v>
      </c>
      <c r="E166" s="3">
        <f t="shared" si="2"/>
        <v>0.2</v>
      </c>
      <c r="F166" s="2">
        <v>5.7652240000000002E-3</v>
      </c>
    </row>
    <row r="167" spans="1:6">
      <c r="A167" s="2">
        <v>177</v>
      </c>
      <c r="B167" s="2">
        <v>0</v>
      </c>
      <c r="C167" s="2">
        <v>0.4</v>
      </c>
      <c r="D167" s="2">
        <v>0.1875</v>
      </c>
      <c r="E167" s="3">
        <f t="shared" si="2"/>
        <v>0.19583333333333333</v>
      </c>
      <c r="F167" s="2">
        <v>5.0681789999999999E-3</v>
      </c>
    </row>
    <row r="168" spans="1:6">
      <c r="A168" s="2" t="s">
        <v>99</v>
      </c>
      <c r="B168" s="2">
        <v>0</v>
      </c>
      <c r="C168" s="2">
        <v>0.4</v>
      </c>
      <c r="D168" s="2">
        <v>0.1875</v>
      </c>
      <c r="E168" s="3">
        <f t="shared" si="2"/>
        <v>0.19583333333333333</v>
      </c>
      <c r="F168" s="2">
        <v>5.0681789999999999E-3</v>
      </c>
    </row>
    <row r="169" spans="1:6">
      <c r="A169" s="2" t="s">
        <v>410</v>
      </c>
      <c r="B169" s="2">
        <v>0</v>
      </c>
      <c r="C169" s="2">
        <v>0.15</v>
      </c>
      <c r="D169" s="2">
        <v>0.4375</v>
      </c>
      <c r="E169" s="3">
        <f t="shared" si="2"/>
        <v>0.19583333333333333</v>
      </c>
      <c r="F169" s="2">
        <v>5.0681789999999999E-3</v>
      </c>
    </row>
    <row r="170" spans="1:6">
      <c r="A170" s="2">
        <v>812</v>
      </c>
      <c r="B170" s="2">
        <v>0</v>
      </c>
      <c r="C170" s="2">
        <v>0.5</v>
      </c>
      <c r="D170" s="2">
        <v>7.1428570999999996E-2</v>
      </c>
      <c r="E170" s="3">
        <f t="shared" si="2"/>
        <v>0.19047619033333332</v>
      </c>
      <c r="F170" s="2">
        <v>9.4200499999999999E-4</v>
      </c>
    </row>
    <row r="171" spans="1:6">
      <c r="A171" s="2" t="s">
        <v>130</v>
      </c>
      <c r="B171" s="2">
        <v>0</v>
      </c>
      <c r="C171" s="2">
        <v>0.55000000000000004</v>
      </c>
      <c r="D171" s="2">
        <v>0</v>
      </c>
      <c r="E171" s="3">
        <f t="shared" si="2"/>
        <v>0.18333333333333335</v>
      </c>
      <c r="F171" s="2">
        <v>-4.5595610000000002E-3</v>
      </c>
    </row>
    <row r="172" spans="1:6">
      <c r="A172" s="2" t="s">
        <v>182</v>
      </c>
      <c r="B172" s="2">
        <v>0</v>
      </c>
      <c r="C172" s="2">
        <v>0.15</v>
      </c>
      <c r="D172" s="2">
        <v>0.4</v>
      </c>
      <c r="E172" s="3">
        <f t="shared" si="2"/>
        <v>0.18333333333333335</v>
      </c>
      <c r="F172" s="2">
        <v>-4.5595610000000002E-3</v>
      </c>
    </row>
    <row r="173" spans="1:6">
      <c r="A173" s="2" t="s">
        <v>313</v>
      </c>
      <c r="B173" s="2">
        <v>0</v>
      </c>
      <c r="C173" s="2">
        <v>0.35</v>
      </c>
      <c r="D173" s="2">
        <v>0.2</v>
      </c>
      <c r="E173" s="3">
        <f t="shared" si="2"/>
        <v>0.18333333333333335</v>
      </c>
      <c r="F173" s="2">
        <v>-4.5595610000000002E-3</v>
      </c>
    </row>
    <row r="174" spans="1:6">
      <c r="A174" s="2" t="s">
        <v>79</v>
      </c>
      <c r="B174" s="2">
        <v>0</v>
      </c>
      <c r="C174" s="2">
        <v>0.21111111099999999</v>
      </c>
      <c r="D174" s="2">
        <v>0.33333333300000001</v>
      </c>
      <c r="E174" s="3">
        <f t="shared" si="2"/>
        <v>0.18148148133333333</v>
      </c>
      <c r="F174" s="2">
        <v>-5.9858929999999999E-3</v>
      </c>
    </row>
    <row r="175" spans="1:6">
      <c r="A175" s="2" t="s">
        <v>241</v>
      </c>
      <c r="B175" s="2">
        <v>0</v>
      </c>
      <c r="C175" s="2">
        <v>0.4</v>
      </c>
      <c r="D175" s="2">
        <v>0.14285714299999999</v>
      </c>
      <c r="E175" s="3">
        <f t="shared" si="2"/>
        <v>0.180952381</v>
      </c>
      <c r="F175" s="2">
        <v>-6.3934159999999999E-3</v>
      </c>
    </row>
    <row r="176" spans="1:6">
      <c r="A176" s="2" t="s">
        <v>349</v>
      </c>
      <c r="B176" s="2">
        <v>0</v>
      </c>
      <c r="C176" s="2">
        <v>0.45</v>
      </c>
      <c r="D176" s="2">
        <v>8.3333332999999996E-2</v>
      </c>
      <c r="E176" s="3">
        <f t="shared" si="2"/>
        <v>0.17777777766666666</v>
      </c>
      <c r="F176" s="2">
        <v>-8.8385559999999991E-3</v>
      </c>
    </row>
    <row r="177" spans="1:6">
      <c r="A177" s="2" t="s">
        <v>180</v>
      </c>
      <c r="B177" s="2">
        <v>0</v>
      </c>
      <c r="C177" s="2">
        <v>0.16666666699999999</v>
      </c>
      <c r="D177" s="2">
        <v>0.35714285699999998</v>
      </c>
      <c r="E177" s="3">
        <f t="shared" si="2"/>
        <v>0.17460317466666667</v>
      </c>
      <c r="F177" s="2">
        <v>-1.1283697000000001E-2</v>
      </c>
    </row>
    <row r="178" spans="1:6">
      <c r="A178" s="2" t="s">
        <v>23</v>
      </c>
      <c r="B178" s="2">
        <v>0</v>
      </c>
      <c r="C178" s="2">
        <v>0.5</v>
      </c>
      <c r="D178" s="2">
        <v>0</v>
      </c>
      <c r="E178" s="3">
        <f t="shared" si="2"/>
        <v>0.16666666666666666</v>
      </c>
      <c r="F178" s="2">
        <v>-1.7396546999999998E-2</v>
      </c>
    </row>
    <row r="179" spans="1:6">
      <c r="A179" s="2" t="s">
        <v>27</v>
      </c>
      <c r="B179" s="2">
        <v>0</v>
      </c>
      <c r="C179" s="2">
        <v>0.25</v>
      </c>
      <c r="D179" s="2">
        <v>0.25</v>
      </c>
      <c r="E179" s="3">
        <f t="shared" si="2"/>
        <v>0.16666666666666666</v>
      </c>
      <c r="F179" s="2">
        <v>-1.7396546999999998E-2</v>
      </c>
    </row>
    <row r="180" spans="1:6">
      <c r="A180" s="2" t="s">
        <v>170</v>
      </c>
      <c r="B180" s="2">
        <v>0</v>
      </c>
      <c r="C180" s="2">
        <v>0.3</v>
      </c>
      <c r="D180" s="2">
        <v>0.2</v>
      </c>
      <c r="E180" s="3">
        <f t="shared" si="2"/>
        <v>0.16666666666666666</v>
      </c>
      <c r="F180" s="2">
        <v>-1.7396546999999998E-2</v>
      </c>
    </row>
    <row r="181" spans="1:6">
      <c r="A181" s="2" t="s">
        <v>253</v>
      </c>
      <c r="B181" s="2">
        <v>0</v>
      </c>
      <c r="C181" s="2">
        <v>0.5</v>
      </c>
      <c r="D181" s="2">
        <v>0</v>
      </c>
      <c r="E181" s="3">
        <f t="shared" si="2"/>
        <v>0.16666666666666666</v>
      </c>
      <c r="F181" s="2">
        <v>-1.7396546999999998E-2</v>
      </c>
    </row>
    <row r="182" spans="1:6">
      <c r="A182" s="2" t="s">
        <v>300</v>
      </c>
      <c r="B182" s="2">
        <v>0</v>
      </c>
      <c r="C182" s="2">
        <v>0.5</v>
      </c>
      <c r="D182" s="2">
        <v>0</v>
      </c>
      <c r="E182" s="3">
        <f t="shared" si="2"/>
        <v>0.16666666666666666</v>
      </c>
      <c r="F182" s="2">
        <v>-1.7396546999999998E-2</v>
      </c>
    </row>
    <row r="183" spans="1:6">
      <c r="A183" s="2" t="s">
        <v>404</v>
      </c>
      <c r="B183" s="2">
        <v>0</v>
      </c>
      <c r="C183" s="2">
        <v>0.25</v>
      </c>
      <c r="D183" s="2">
        <v>0.25</v>
      </c>
      <c r="E183" s="3">
        <f t="shared" si="2"/>
        <v>0.16666666666666666</v>
      </c>
      <c r="F183" s="2">
        <v>-1.7396546999999998E-2</v>
      </c>
    </row>
    <row r="184" spans="1:6">
      <c r="A184" s="2" t="s">
        <v>69</v>
      </c>
      <c r="B184" s="2">
        <v>0</v>
      </c>
      <c r="C184" s="2">
        <v>0.35</v>
      </c>
      <c r="D184" s="2">
        <v>0.14285714299999999</v>
      </c>
      <c r="E184" s="3">
        <f t="shared" si="2"/>
        <v>0.1642857143333333</v>
      </c>
      <c r="F184" s="2">
        <v>-1.9230402000000001E-2</v>
      </c>
    </row>
    <row r="185" spans="1:6">
      <c r="A185" s="2" t="s">
        <v>6</v>
      </c>
      <c r="B185" s="2">
        <v>0</v>
      </c>
      <c r="C185" s="2">
        <v>0.3</v>
      </c>
      <c r="D185" s="2">
        <v>0.1875</v>
      </c>
      <c r="E185" s="3">
        <f t="shared" si="2"/>
        <v>0.16250000000000001</v>
      </c>
      <c r="F185" s="2">
        <v>-2.0605794E-2</v>
      </c>
    </row>
    <row r="186" spans="1:6">
      <c r="A186" s="2" t="s">
        <v>112</v>
      </c>
      <c r="B186" s="2">
        <v>0</v>
      </c>
      <c r="C186" s="2">
        <v>0.35</v>
      </c>
      <c r="D186" s="2">
        <v>0.125</v>
      </c>
      <c r="E186" s="3">
        <f t="shared" si="2"/>
        <v>0.15833333333333333</v>
      </c>
      <c r="F186" s="2">
        <v>-2.3815040999999999E-2</v>
      </c>
    </row>
    <row r="187" spans="1:6">
      <c r="A187" s="2" t="s">
        <v>141</v>
      </c>
      <c r="B187" s="2">
        <v>0</v>
      </c>
      <c r="C187" s="2">
        <v>0.35</v>
      </c>
      <c r="D187" s="2">
        <v>0.125</v>
      </c>
      <c r="E187" s="3">
        <f t="shared" si="2"/>
        <v>0.15833333333333333</v>
      </c>
      <c r="F187" s="2">
        <v>-2.3815040999999999E-2</v>
      </c>
    </row>
    <row r="188" spans="1:6">
      <c r="A188" s="2" t="s">
        <v>214</v>
      </c>
      <c r="B188" s="2">
        <v>0</v>
      </c>
      <c r="C188" s="2">
        <v>0.1</v>
      </c>
      <c r="D188" s="2">
        <v>0.375</v>
      </c>
      <c r="E188" s="3">
        <f t="shared" si="2"/>
        <v>0.15833333333333333</v>
      </c>
      <c r="F188" s="2">
        <v>-2.3815040999999999E-2</v>
      </c>
    </row>
    <row r="189" spans="1:6">
      <c r="A189" s="2" t="s">
        <v>68</v>
      </c>
      <c r="B189" s="2">
        <v>0</v>
      </c>
      <c r="C189" s="2">
        <v>0.25</v>
      </c>
      <c r="D189" s="2">
        <v>0.21428571399999999</v>
      </c>
      <c r="E189" s="3">
        <f t="shared" si="2"/>
        <v>0.15476190466666664</v>
      </c>
      <c r="F189" s="2">
        <v>-2.6565822999999999E-2</v>
      </c>
    </row>
    <row r="190" spans="1:6">
      <c r="A190" s="2" t="s">
        <v>364</v>
      </c>
      <c r="B190" s="2">
        <v>0</v>
      </c>
      <c r="C190" s="2">
        <v>0.30555555600000001</v>
      </c>
      <c r="D190" s="2" t="s">
        <v>9</v>
      </c>
      <c r="E190" s="3">
        <f t="shared" si="2"/>
        <v>0.152777778</v>
      </c>
      <c r="F190" s="2">
        <v>-2.6858126999999999E-2</v>
      </c>
    </row>
    <row r="191" spans="1:6">
      <c r="A191" s="2" t="s">
        <v>89</v>
      </c>
      <c r="B191" s="2">
        <v>0</v>
      </c>
      <c r="C191" s="2">
        <v>0.45</v>
      </c>
      <c r="D191" s="2">
        <v>0</v>
      </c>
      <c r="E191" s="3">
        <f t="shared" si="2"/>
        <v>0.15</v>
      </c>
      <c r="F191" s="2">
        <v>-3.0233533999999999E-2</v>
      </c>
    </row>
    <row r="192" spans="1:6">
      <c r="A192" s="2" t="s">
        <v>312</v>
      </c>
      <c r="B192" s="2">
        <v>0</v>
      </c>
      <c r="C192" s="2">
        <v>0.25</v>
      </c>
      <c r="D192" s="2">
        <v>0.2</v>
      </c>
      <c r="E192" s="3">
        <f t="shared" si="2"/>
        <v>0.15</v>
      </c>
      <c r="F192" s="2">
        <v>-3.0233533999999999E-2</v>
      </c>
    </row>
    <row r="193" spans="1:6">
      <c r="A193" s="2" t="s">
        <v>360</v>
      </c>
      <c r="B193" s="2">
        <v>0</v>
      </c>
      <c r="C193" s="2">
        <v>0.45</v>
      </c>
      <c r="D193" s="2">
        <v>0</v>
      </c>
      <c r="E193" s="3">
        <f t="shared" si="2"/>
        <v>0.15</v>
      </c>
      <c r="F193" s="2">
        <v>-3.0233533999999999E-2</v>
      </c>
    </row>
    <row r="194" spans="1:6">
      <c r="A194" s="2" t="s">
        <v>352</v>
      </c>
      <c r="B194" s="2">
        <v>0</v>
      </c>
      <c r="C194" s="2">
        <v>0.37222222199999999</v>
      </c>
      <c r="D194" s="2">
        <v>7.1428570999999996E-2</v>
      </c>
      <c r="E194" s="3">
        <f t="shared" si="2"/>
        <v>0.14788359766666667</v>
      </c>
      <c r="F194" s="2">
        <v>-3.1863626999999999E-2</v>
      </c>
    </row>
    <row r="195" spans="1:6">
      <c r="A195" s="2" t="s">
        <v>61</v>
      </c>
      <c r="B195" s="2">
        <v>0</v>
      </c>
      <c r="C195" s="2">
        <v>0.1</v>
      </c>
      <c r="D195" s="2">
        <v>0.33333333300000001</v>
      </c>
      <c r="E195" s="3">
        <f t="shared" si="2"/>
        <v>0.14444444433333334</v>
      </c>
      <c r="F195" s="2">
        <v>-3.4512529E-2</v>
      </c>
    </row>
    <row r="196" spans="1:6">
      <c r="A196" s="2" t="s">
        <v>211</v>
      </c>
      <c r="B196" s="2">
        <v>0</v>
      </c>
      <c r="C196" s="2">
        <v>0.35</v>
      </c>
      <c r="D196" s="2">
        <v>7.1428570999999996E-2</v>
      </c>
      <c r="E196" s="3">
        <f t="shared" si="2"/>
        <v>0.14047619033333333</v>
      </c>
      <c r="F196" s="2">
        <v>-3.7568955000000001E-2</v>
      </c>
    </row>
    <row r="197" spans="1:6">
      <c r="A197" s="2" t="s">
        <v>307</v>
      </c>
      <c r="B197" s="2">
        <v>0</v>
      </c>
      <c r="C197" s="2">
        <v>0.35</v>
      </c>
      <c r="D197" s="2">
        <v>6.25E-2</v>
      </c>
      <c r="E197" s="3">
        <f t="shared" ref="E197:E260" si="3">AVERAGE(B197:D197)</f>
        <v>0.13749999999999998</v>
      </c>
      <c r="F197" s="2">
        <v>-3.9861274000000002E-2</v>
      </c>
    </row>
    <row r="198" spans="1:6">
      <c r="A198" s="2" t="s">
        <v>46</v>
      </c>
      <c r="B198" s="2">
        <v>0</v>
      </c>
      <c r="C198" s="2">
        <v>0.3</v>
      </c>
      <c r="D198" s="2">
        <v>0.1</v>
      </c>
      <c r="E198" s="3">
        <f t="shared" si="3"/>
        <v>0.13333333333333333</v>
      </c>
      <c r="F198" s="2">
        <v>-4.3070520000000001E-2</v>
      </c>
    </row>
    <row r="199" spans="1:6">
      <c r="A199" s="2" t="s">
        <v>162</v>
      </c>
      <c r="B199" s="2">
        <v>0</v>
      </c>
      <c r="C199" s="2">
        <v>0.4</v>
      </c>
      <c r="D199" s="2">
        <v>0</v>
      </c>
      <c r="E199" s="3">
        <f t="shared" si="3"/>
        <v>0.13333333333333333</v>
      </c>
      <c r="F199" s="2">
        <v>-4.3070520000000001E-2</v>
      </c>
    </row>
    <row r="200" spans="1:6">
      <c r="A200" s="2" t="s">
        <v>411</v>
      </c>
      <c r="B200" s="2">
        <v>0</v>
      </c>
      <c r="C200" s="2">
        <v>0.4</v>
      </c>
      <c r="D200" s="2">
        <v>0</v>
      </c>
      <c r="E200" s="3">
        <f t="shared" si="3"/>
        <v>0.13333333333333333</v>
      </c>
      <c r="F200" s="2">
        <v>-4.3070520000000001E-2</v>
      </c>
    </row>
    <row r="201" spans="1:6">
      <c r="A201" s="2">
        <v>5237</v>
      </c>
      <c r="B201" s="2">
        <v>0</v>
      </c>
      <c r="C201" s="2" t="s">
        <v>9</v>
      </c>
      <c r="D201" s="2" t="s">
        <v>9</v>
      </c>
      <c r="E201" s="4">
        <f t="shared" si="3"/>
        <v>0</v>
      </c>
      <c r="F201" s="2">
        <v>-4.4155791E-2</v>
      </c>
    </row>
    <row r="202" spans="1:6">
      <c r="A202" s="2" t="s">
        <v>15</v>
      </c>
      <c r="B202" s="2">
        <v>0</v>
      </c>
      <c r="C202" s="2" t="s">
        <v>9</v>
      </c>
      <c r="D202" s="2" t="s">
        <v>9</v>
      </c>
      <c r="E202" s="4">
        <f t="shared" si="3"/>
        <v>0</v>
      </c>
      <c r="F202" s="2">
        <v>-4.4155791E-2</v>
      </c>
    </row>
    <row r="203" spans="1:6">
      <c r="A203" s="2" t="s">
        <v>24</v>
      </c>
      <c r="B203" s="2">
        <v>0</v>
      </c>
      <c r="C203" s="2" t="s">
        <v>9</v>
      </c>
      <c r="D203" s="2" t="s">
        <v>9</v>
      </c>
      <c r="E203" s="4">
        <f t="shared" si="3"/>
        <v>0</v>
      </c>
      <c r="F203" s="2">
        <v>-4.4155791E-2</v>
      </c>
    </row>
    <row r="204" spans="1:6">
      <c r="A204" s="2" t="s">
        <v>28</v>
      </c>
      <c r="B204" s="2">
        <v>0</v>
      </c>
      <c r="C204" s="2" t="s">
        <v>9</v>
      </c>
      <c r="D204" s="2" t="s">
        <v>9</v>
      </c>
      <c r="E204" s="4">
        <f t="shared" si="3"/>
        <v>0</v>
      </c>
      <c r="F204" s="2">
        <v>-4.4155791E-2</v>
      </c>
    </row>
    <row r="205" spans="1:6">
      <c r="A205" s="2" t="s">
        <v>39</v>
      </c>
      <c r="B205" s="2">
        <v>0</v>
      </c>
      <c r="C205" s="2" t="s">
        <v>9</v>
      </c>
      <c r="D205" s="2" t="s">
        <v>9</v>
      </c>
      <c r="E205" s="4">
        <f t="shared" si="3"/>
        <v>0</v>
      </c>
      <c r="F205" s="2">
        <v>-4.4155791E-2</v>
      </c>
    </row>
    <row r="206" spans="1:6">
      <c r="A206" s="2" t="s">
        <v>40</v>
      </c>
      <c r="B206" s="2">
        <v>0</v>
      </c>
      <c r="C206" s="2" t="s">
        <v>9</v>
      </c>
      <c r="D206" s="2" t="s">
        <v>9</v>
      </c>
      <c r="E206" s="4">
        <f t="shared" si="3"/>
        <v>0</v>
      </c>
      <c r="F206" s="2">
        <v>-4.4155791E-2</v>
      </c>
    </row>
    <row r="207" spans="1:6">
      <c r="A207" s="2" t="s">
        <v>52</v>
      </c>
      <c r="B207" s="2">
        <v>0</v>
      </c>
      <c r="C207" s="2" t="s">
        <v>9</v>
      </c>
      <c r="D207" s="2" t="s">
        <v>9</v>
      </c>
      <c r="E207" s="4">
        <f t="shared" si="3"/>
        <v>0</v>
      </c>
      <c r="F207" s="2">
        <v>-4.4155791E-2</v>
      </c>
    </row>
    <row r="208" spans="1:6">
      <c r="A208" s="2" t="s">
        <v>56</v>
      </c>
      <c r="B208" s="2">
        <v>0</v>
      </c>
      <c r="C208" s="2" t="s">
        <v>9</v>
      </c>
      <c r="D208" s="2" t="s">
        <v>9</v>
      </c>
      <c r="E208" s="4">
        <f t="shared" si="3"/>
        <v>0</v>
      </c>
      <c r="F208" s="2">
        <v>-4.4155791E-2</v>
      </c>
    </row>
    <row r="209" spans="1:6">
      <c r="A209" s="2" t="s">
        <v>106</v>
      </c>
      <c r="B209" s="2">
        <v>0</v>
      </c>
      <c r="C209" s="2" t="s">
        <v>9</v>
      </c>
      <c r="D209" s="2" t="s">
        <v>9</v>
      </c>
      <c r="E209" s="4">
        <f t="shared" si="3"/>
        <v>0</v>
      </c>
      <c r="F209" s="2">
        <v>-4.4155791E-2</v>
      </c>
    </row>
    <row r="210" spans="1:6">
      <c r="A210" s="2" t="s">
        <v>133</v>
      </c>
      <c r="B210" s="2">
        <v>0</v>
      </c>
      <c r="C210" s="2" t="s">
        <v>9</v>
      </c>
      <c r="D210" s="2" t="s">
        <v>9</v>
      </c>
      <c r="E210" s="4">
        <f t="shared" si="3"/>
        <v>0</v>
      </c>
      <c r="F210" s="2">
        <v>-4.4155791E-2</v>
      </c>
    </row>
    <row r="211" spans="1:6">
      <c r="A211" s="2" t="s">
        <v>138</v>
      </c>
      <c r="B211" s="2">
        <v>0</v>
      </c>
      <c r="C211" s="2" t="s">
        <v>9</v>
      </c>
      <c r="D211" s="2" t="s">
        <v>9</v>
      </c>
      <c r="E211" s="4">
        <f t="shared" si="3"/>
        <v>0</v>
      </c>
      <c r="F211" s="2">
        <v>-4.4155791E-2</v>
      </c>
    </row>
    <row r="212" spans="1:6">
      <c r="A212" s="2" t="s">
        <v>144</v>
      </c>
      <c r="B212" s="2">
        <v>0</v>
      </c>
      <c r="C212" s="2" t="s">
        <v>9</v>
      </c>
      <c r="D212" s="2" t="s">
        <v>9</v>
      </c>
      <c r="E212" s="4">
        <f t="shared" si="3"/>
        <v>0</v>
      </c>
      <c r="F212" s="2">
        <v>-4.4155791E-2</v>
      </c>
    </row>
    <row r="213" spans="1:6">
      <c r="A213" s="2" t="s">
        <v>161</v>
      </c>
      <c r="B213" s="2">
        <v>0</v>
      </c>
      <c r="C213" s="2" t="s">
        <v>9</v>
      </c>
      <c r="D213" s="2" t="s">
        <v>9</v>
      </c>
      <c r="E213" s="4">
        <f t="shared" si="3"/>
        <v>0</v>
      </c>
      <c r="F213" s="2">
        <v>-4.4155791E-2</v>
      </c>
    </row>
    <row r="214" spans="1:6">
      <c r="A214" s="2" t="s">
        <v>195</v>
      </c>
      <c r="B214" s="2">
        <v>0</v>
      </c>
      <c r="C214" s="2" t="s">
        <v>9</v>
      </c>
      <c r="D214" s="2" t="s">
        <v>9</v>
      </c>
      <c r="E214" s="4">
        <f t="shared" si="3"/>
        <v>0</v>
      </c>
      <c r="F214" s="2">
        <v>-4.4155791E-2</v>
      </c>
    </row>
    <row r="215" spans="1:6">
      <c r="A215" s="2" t="s">
        <v>231</v>
      </c>
      <c r="B215" s="2">
        <v>0</v>
      </c>
      <c r="C215" s="2" t="s">
        <v>9</v>
      </c>
      <c r="D215" s="2" t="s">
        <v>9</v>
      </c>
      <c r="E215" s="4">
        <f t="shared" si="3"/>
        <v>0</v>
      </c>
      <c r="F215" s="2">
        <v>-4.4155791E-2</v>
      </c>
    </row>
    <row r="216" spans="1:6">
      <c r="A216" s="2" t="s">
        <v>233</v>
      </c>
      <c r="B216" s="2">
        <v>0</v>
      </c>
      <c r="C216" s="2" t="s">
        <v>9</v>
      </c>
      <c r="D216" s="2" t="s">
        <v>9</v>
      </c>
      <c r="E216" s="4">
        <f t="shared" si="3"/>
        <v>0</v>
      </c>
      <c r="F216" s="2">
        <v>-4.4155791E-2</v>
      </c>
    </row>
    <row r="217" spans="1:6">
      <c r="A217" s="2" t="s">
        <v>293</v>
      </c>
      <c r="B217" s="2">
        <v>0</v>
      </c>
      <c r="C217" s="2" t="s">
        <v>9</v>
      </c>
      <c r="D217" s="2" t="s">
        <v>9</v>
      </c>
      <c r="E217" s="4">
        <f t="shared" si="3"/>
        <v>0</v>
      </c>
      <c r="F217" s="2">
        <v>-4.4155791E-2</v>
      </c>
    </row>
    <row r="218" spans="1:6">
      <c r="A218" s="2" t="s">
        <v>310</v>
      </c>
      <c r="B218" s="2">
        <v>0</v>
      </c>
      <c r="C218" s="2" t="s">
        <v>9</v>
      </c>
      <c r="D218" s="2" t="s">
        <v>9</v>
      </c>
      <c r="E218" s="4">
        <f t="shared" si="3"/>
        <v>0</v>
      </c>
      <c r="F218" s="2">
        <v>-4.4155791E-2</v>
      </c>
    </row>
    <row r="219" spans="1:6">
      <c r="A219" s="2" t="s">
        <v>316</v>
      </c>
      <c r="B219" s="2">
        <v>0</v>
      </c>
      <c r="C219" s="2" t="s">
        <v>9</v>
      </c>
      <c r="D219" s="2" t="s">
        <v>9</v>
      </c>
      <c r="E219" s="4">
        <f t="shared" si="3"/>
        <v>0</v>
      </c>
      <c r="F219" s="2">
        <v>-4.4155791E-2</v>
      </c>
    </row>
    <row r="220" spans="1:6">
      <c r="A220" s="2" t="s">
        <v>333</v>
      </c>
      <c r="B220" s="2">
        <v>0</v>
      </c>
      <c r="C220" s="2" t="s">
        <v>9</v>
      </c>
      <c r="D220" s="2" t="s">
        <v>9</v>
      </c>
      <c r="E220" s="4">
        <f t="shared" si="3"/>
        <v>0</v>
      </c>
      <c r="F220" s="2">
        <v>-4.4155791E-2</v>
      </c>
    </row>
    <row r="221" spans="1:6">
      <c r="A221" s="2" t="s">
        <v>342</v>
      </c>
      <c r="B221" s="2">
        <v>0</v>
      </c>
      <c r="C221" s="2" t="s">
        <v>9</v>
      </c>
      <c r="D221" s="2" t="s">
        <v>9</v>
      </c>
      <c r="E221" s="4">
        <f t="shared" si="3"/>
        <v>0</v>
      </c>
      <c r="F221" s="2">
        <v>-4.4155791E-2</v>
      </c>
    </row>
    <row r="222" spans="1:6">
      <c r="A222" s="2" t="s">
        <v>346</v>
      </c>
      <c r="B222" s="2">
        <v>0</v>
      </c>
      <c r="C222" s="2" t="s">
        <v>9</v>
      </c>
      <c r="D222" s="2" t="s">
        <v>9</v>
      </c>
      <c r="E222" s="4">
        <f t="shared" si="3"/>
        <v>0</v>
      </c>
      <c r="F222" s="2">
        <v>-4.4155791E-2</v>
      </c>
    </row>
    <row r="223" spans="1:6">
      <c r="A223" s="2" t="s">
        <v>357</v>
      </c>
      <c r="B223" s="2">
        <v>0</v>
      </c>
      <c r="C223" s="2" t="s">
        <v>9</v>
      </c>
      <c r="D223" s="2" t="s">
        <v>9</v>
      </c>
      <c r="E223" s="4">
        <f t="shared" si="3"/>
        <v>0</v>
      </c>
      <c r="F223" s="2">
        <v>-4.4155791E-2</v>
      </c>
    </row>
    <row r="224" spans="1:6">
      <c r="A224" s="2" t="s">
        <v>380</v>
      </c>
      <c r="B224" s="2">
        <v>0</v>
      </c>
      <c r="C224" s="2" t="s">
        <v>9</v>
      </c>
      <c r="D224" s="2" t="s">
        <v>9</v>
      </c>
      <c r="E224" s="4">
        <f t="shared" si="3"/>
        <v>0</v>
      </c>
      <c r="F224" s="2">
        <v>-4.4155791E-2</v>
      </c>
    </row>
    <row r="225" spans="1:6">
      <c r="A225" s="2" t="s">
        <v>400</v>
      </c>
      <c r="B225" s="2">
        <v>0</v>
      </c>
      <c r="C225" s="2" t="s">
        <v>9</v>
      </c>
      <c r="D225" s="2" t="s">
        <v>9</v>
      </c>
      <c r="E225" s="4">
        <f t="shared" si="3"/>
        <v>0</v>
      </c>
      <c r="F225" s="2">
        <v>-4.4155791E-2</v>
      </c>
    </row>
    <row r="226" spans="1:6">
      <c r="A226" s="2" t="s">
        <v>412</v>
      </c>
      <c r="B226" s="2">
        <v>0</v>
      </c>
      <c r="C226" s="2" t="s">
        <v>9</v>
      </c>
      <c r="D226" s="2" t="s">
        <v>9</v>
      </c>
      <c r="E226" s="4">
        <f t="shared" si="3"/>
        <v>0</v>
      </c>
      <c r="F226" s="2">
        <v>-4.4155791E-2</v>
      </c>
    </row>
    <row r="227" spans="1:6">
      <c r="A227" s="2" t="s">
        <v>428</v>
      </c>
      <c r="B227" s="2">
        <v>0</v>
      </c>
      <c r="C227" s="2" t="s">
        <v>9</v>
      </c>
      <c r="D227" s="2" t="s">
        <v>9</v>
      </c>
      <c r="E227" s="4">
        <f t="shared" si="3"/>
        <v>0</v>
      </c>
      <c r="F227" s="2">
        <v>-4.4155791E-2</v>
      </c>
    </row>
    <row r="228" spans="1:6">
      <c r="A228" s="2" t="s">
        <v>222</v>
      </c>
      <c r="B228" s="2">
        <v>0</v>
      </c>
      <c r="C228" s="2">
        <v>0.2</v>
      </c>
      <c r="D228" s="2">
        <v>0.1875</v>
      </c>
      <c r="E228" s="3">
        <f t="shared" si="3"/>
        <v>0.12916666666666668</v>
      </c>
      <c r="F228" s="2">
        <v>-4.6279766999999999E-2</v>
      </c>
    </row>
    <row r="229" spans="1:6">
      <c r="A229" s="2" t="s">
        <v>267</v>
      </c>
      <c r="B229" s="2">
        <v>0</v>
      </c>
      <c r="C229" s="2">
        <v>0.2</v>
      </c>
      <c r="D229" s="2">
        <v>0.1875</v>
      </c>
      <c r="E229" s="3">
        <f t="shared" si="3"/>
        <v>0.12916666666666668</v>
      </c>
      <c r="F229" s="2">
        <v>-4.6279766999999999E-2</v>
      </c>
    </row>
    <row r="230" spans="1:6">
      <c r="A230" s="2" t="s">
        <v>286</v>
      </c>
      <c r="B230" s="2">
        <v>0</v>
      </c>
      <c r="C230" s="2">
        <v>0.3</v>
      </c>
      <c r="D230" s="2">
        <v>8.3333332999999996E-2</v>
      </c>
      <c r="E230" s="3">
        <f t="shared" si="3"/>
        <v>0.12777777766666668</v>
      </c>
      <c r="F230" s="2">
        <v>-4.7349516000000001E-2</v>
      </c>
    </row>
    <row r="231" spans="1:6">
      <c r="A231" s="2" t="s">
        <v>335</v>
      </c>
      <c r="B231" s="2">
        <v>0</v>
      </c>
      <c r="C231" s="2">
        <v>0.05</v>
      </c>
      <c r="D231" s="2">
        <v>0.33333333300000001</v>
      </c>
      <c r="E231" s="3">
        <f t="shared" si="3"/>
        <v>0.12777777766666668</v>
      </c>
      <c r="F231" s="2">
        <v>-4.7349516000000001E-2</v>
      </c>
    </row>
    <row r="232" spans="1:6">
      <c r="A232" s="2" t="s">
        <v>273</v>
      </c>
      <c r="B232" s="2">
        <v>0</v>
      </c>
      <c r="C232" s="2">
        <v>0.3</v>
      </c>
      <c r="D232" s="2">
        <v>6.25E-2</v>
      </c>
      <c r="E232" s="3">
        <f t="shared" si="3"/>
        <v>0.12083333333333333</v>
      </c>
      <c r="F232" s="2">
        <v>-5.2698259999999997E-2</v>
      </c>
    </row>
    <row r="233" spans="1:6">
      <c r="A233" s="2" t="s">
        <v>25</v>
      </c>
      <c r="B233" s="2">
        <v>0.25</v>
      </c>
      <c r="C233" s="2">
        <v>0.111111111</v>
      </c>
      <c r="D233" s="2">
        <v>0</v>
      </c>
      <c r="E233" s="3">
        <f t="shared" si="3"/>
        <v>0.12037037033333332</v>
      </c>
      <c r="F233" s="2">
        <v>-5.3054842999999997E-2</v>
      </c>
    </row>
    <row r="234" spans="1:6">
      <c r="A234" s="2" t="s">
        <v>348</v>
      </c>
      <c r="B234" s="2">
        <v>0</v>
      </c>
      <c r="C234" s="2">
        <v>0.111111111</v>
      </c>
      <c r="D234" s="2">
        <v>0.25</v>
      </c>
      <c r="E234" s="3">
        <f t="shared" si="3"/>
        <v>0.12037037033333332</v>
      </c>
      <c r="F234" s="2">
        <v>-5.3054842999999997E-2</v>
      </c>
    </row>
    <row r="235" spans="1:6">
      <c r="A235" s="2" t="s">
        <v>356</v>
      </c>
      <c r="B235" s="2">
        <v>0</v>
      </c>
      <c r="C235" s="2">
        <v>0</v>
      </c>
      <c r="D235" s="2">
        <v>0.35714285699999998</v>
      </c>
      <c r="E235" s="3">
        <f t="shared" si="3"/>
        <v>0.11904761899999999</v>
      </c>
      <c r="F235" s="2">
        <v>-5.4073652E-2</v>
      </c>
    </row>
    <row r="236" spans="1:6">
      <c r="A236" s="2" t="s">
        <v>43</v>
      </c>
      <c r="B236" s="2">
        <v>0</v>
      </c>
      <c r="C236" s="2">
        <v>0.35</v>
      </c>
      <c r="D236" s="2">
        <v>0</v>
      </c>
      <c r="E236" s="3">
        <f t="shared" si="3"/>
        <v>0.11666666666666665</v>
      </c>
      <c r="F236" s="2">
        <v>-5.5907507000000002E-2</v>
      </c>
    </row>
    <row r="237" spans="1:6">
      <c r="A237" s="2" t="s">
        <v>160</v>
      </c>
      <c r="B237" s="2">
        <v>0</v>
      </c>
      <c r="C237" s="2">
        <v>0.35</v>
      </c>
      <c r="D237" s="2">
        <v>0</v>
      </c>
      <c r="E237" s="3">
        <f t="shared" si="3"/>
        <v>0.11666666666666665</v>
      </c>
      <c r="F237" s="2">
        <v>-5.5907507000000002E-2</v>
      </c>
    </row>
    <row r="238" spans="1:6">
      <c r="A238" s="2" t="s">
        <v>90</v>
      </c>
      <c r="B238" s="2">
        <v>0</v>
      </c>
      <c r="C238" s="2">
        <v>0.2</v>
      </c>
      <c r="D238" s="2" t="s">
        <v>9</v>
      </c>
      <c r="E238" s="3">
        <f t="shared" si="3"/>
        <v>0.1</v>
      </c>
      <c r="F238" s="2">
        <v>-6.3319521000000004E-2</v>
      </c>
    </row>
    <row r="239" spans="1:6">
      <c r="A239" s="2" t="s">
        <v>247</v>
      </c>
      <c r="B239" s="2">
        <v>0</v>
      </c>
      <c r="C239" s="2">
        <v>0.25</v>
      </c>
      <c r="D239" s="2">
        <v>6.25E-2</v>
      </c>
      <c r="E239" s="3">
        <f t="shared" si="3"/>
        <v>0.10416666666666667</v>
      </c>
      <c r="F239" s="2">
        <v>-6.5535247000000005E-2</v>
      </c>
    </row>
    <row r="240" spans="1:6">
      <c r="A240" s="2" t="s">
        <v>200</v>
      </c>
      <c r="B240" s="2">
        <v>0</v>
      </c>
      <c r="C240" s="2">
        <v>0.30555555600000001</v>
      </c>
      <c r="D240" s="2">
        <v>0</v>
      </c>
      <c r="E240" s="3">
        <f t="shared" si="3"/>
        <v>0.10185185200000001</v>
      </c>
      <c r="F240" s="2">
        <v>-6.7318161000000001E-2</v>
      </c>
    </row>
    <row r="241" spans="1:6">
      <c r="A241" s="2" t="s">
        <v>405</v>
      </c>
      <c r="B241" s="2">
        <v>0</v>
      </c>
      <c r="C241" s="2">
        <v>0.1875</v>
      </c>
      <c r="D241" s="2" t="s">
        <v>9</v>
      </c>
      <c r="E241" s="3">
        <f t="shared" si="3"/>
        <v>9.375E-2</v>
      </c>
      <c r="F241" s="2">
        <v>-6.7637317000000002E-2</v>
      </c>
    </row>
    <row r="242" spans="1:6">
      <c r="A242" s="2" t="s">
        <v>202</v>
      </c>
      <c r="B242" s="2">
        <v>0</v>
      </c>
      <c r="C242" s="2" t="s">
        <v>9</v>
      </c>
      <c r="D242" s="2">
        <v>7.1428570999999996E-2</v>
      </c>
      <c r="E242" s="3">
        <f t="shared" si="3"/>
        <v>3.5714285499999998E-2</v>
      </c>
      <c r="F242" s="2">
        <v>-6.7943534E-2</v>
      </c>
    </row>
    <row r="243" spans="1:6">
      <c r="A243" s="2" t="s">
        <v>30</v>
      </c>
      <c r="B243" s="2">
        <v>0</v>
      </c>
      <c r="C243" s="2">
        <v>0.3</v>
      </c>
      <c r="D243" s="2">
        <v>0</v>
      </c>
      <c r="E243" s="3">
        <f t="shared" si="3"/>
        <v>9.9999999999999992E-2</v>
      </c>
      <c r="F243" s="2">
        <v>-6.8744493000000004E-2</v>
      </c>
    </row>
    <row r="244" spans="1:6">
      <c r="A244" s="2" t="s">
        <v>31</v>
      </c>
      <c r="B244" s="2">
        <v>0</v>
      </c>
      <c r="C244" s="2">
        <v>0.3</v>
      </c>
      <c r="D244" s="2">
        <v>0</v>
      </c>
      <c r="E244" s="3">
        <f t="shared" si="3"/>
        <v>9.9999999999999992E-2</v>
      </c>
      <c r="F244" s="2">
        <v>-6.8744493000000004E-2</v>
      </c>
    </row>
    <row r="245" spans="1:6">
      <c r="A245" s="2" t="s">
        <v>318</v>
      </c>
      <c r="B245" s="2">
        <v>0</v>
      </c>
      <c r="C245" s="2">
        <v>0.16666666699999999</v>
      </c>
      <c r="D245" s="2">
        <v>0.125</v>
      </c>
      <c r="E245" s="3">
        <f t="shared" si="3"/>
        <v>9.722222233333333E-2</v>
      </c>
      <c r="F245" s="2">
        <v>-7.0883990999999993E-2</v>
      </c>
    </row>
    <row r="246" spans="1:6">
      <c r="A246" s="2" t="s">
        <v>165</v>
      </c>
      <c r="B246" s="2">
        <v>0</v>
      </c>
      <c r="C246" s="2">
        <v>0.1</v>
      </c>
      <c r="D246" s="2">
        <v>0.1875</v>
      </c>
      <c r="E246" s="3">
        <f t="shared" si="3"/>
        <v>9.5833333333333326E-2</v>
      </c>
      <c r="F246" s="2">
        <v>-7.1953740000000002E-2</v>
      </c>
    </row>
    <row r="247" spans="1:6">
      <c r="A247" s="2" t="s">
        <v>419</v>
      </c>
      <c r="B247" s="2">
        <v>0</v>
      </c>
      <c r="C247" s="2">
        <v>0</v>
      </c>
      <c r="D247" s="2">
        <v>0.28571428599999998</v>
      </c>
      <c r="E247" s="3">
        <f t="shared" si="3"/>
        <v>9.5238095333333328E-2</v>
      </c>
      <c r="F247" s="2">
        <v>-7.2412203999999994E-2</v>
      </c>
    </row>
    <row r="248" spans="1:6">
      <c r="A248" s="2" t="s">
        <v>38</v>
      </c>
      <c r="B248" s="2">
        <v>0</v>
      </c>
      <c r="C248" s="2">
        <v>0.15</v>
      </c>
      <c r="D248" s="2">
        <v>0.125</v>
      </c>
      <c r="E248" s="3">
        <f t="shared" si="3"/>
        <v>9.1666666666666674E-2</v>
      </c>
      <c r="F248" s="2">
        <v>-7.5162986000000001E-2</v>
      </c>
    </row>
    <row r="249" spans="1:6">
      <c r="A249" s="2" t="s">
        <v>232</v>
      </c>
      <c r="B249" s="2">
        <v>0</v>
      </c>
      <c r="C249" s="2">
        <v>0.15</v>
      </c>
      <c r="D249" s="2">
        <v>0.125</v>
      </c>
      <c r="E249" s="3">
        <f t="shared" si="3"/>
        <v>9.1666666666666674E-2</v>
      </c>
      <c r="F249" s="2">
        <v>-7.5162986000000001E-2</v>
      </c>
    </row>
    <row r="250" spans="1:6">
      <c r="A250" s="2" t="s">
        <v>11</v>
      </c>
      <c r="B250" s="2">
        <v>0</v>
      </c>
      <c r="C250" s="2">
        <v>0.2</v>
      </c>
      <c r="D250" s="2">
        <v>7.1428570999999996E-2</v>
      </c>
      <c r="E250" s="3">
        <f t="shared" si="3"/>
        <v>9.0476190333333331E-2</v>
      </c>
      <c r="F250" s="2">
        <v>-7.6079913999999998E-2</v>
      </c>
    </row>
    <row r="251" spans="1:6">
      <c r="A251" s="2" t="s">
        <v>421</v>
      </c>
      <c r="B251" s="2" t="s">
        <v>9</v>
      </c>
      <c r="C251" s="2">
        <v>0.2</v>
      </c>
      <c r="D251" s="2">
        <v>6.25E-2</v>
      </c>
      <c r="E251" s="3">
        <f t="shared" si="3"/>
        <v>0.13125000000000001</v>
      </c>
      <c r="F251" s="2">
        <v>-7.6540528999999996E-2</v>
      </c>
    </row>
    <row r="252" spans="1:6">
      <c r="A252" s="2" t="s">
        <v>242</v>
      </c>
      <c r="B252" s="2">
        <v>0</v>
      </c>
      <c r="C252" s="2">
        <v>0.1</v>
      </c>
      <c r="D252" s="2">
        <v>0.16666666699999999</v>
      </c>
      <c r="E252" s="3">
        <f t="shared" si="3"/>
        <v>8.8888888999999985E-2</v>
      </c>
      <c r="F252" s="2">
        <v>-7.7302484000000005E-2</v>
      </c>
    </row>
    <row r="253" spans="1:6">
      <c r="A253" s="2" t="s">
        <v>326</v>
      </c>
      <c r="B253" s="2">
        <v>0</v>
      </c>
      <c r="C253" s="2">
        <v>0.05</v>
      </c>
      <c r="D253" s="2">
        <v>0.21428571399999999</v>
      </c>
      <c r="E253" s="3">
        <f t="shared" si="3"/>
        <v>8.8095238000000006E-2</v>
      </c>
      <c r="F253" s="2">
        <v>-7.7913768999999994E-2</v>
      </c>
    </row>
    <row r="254" spans="1:6">
      <c r="A254" s="2" t="s">
        <v>350</v>
      </c>
      <c r="B254" s="2">
        <v>0</v>
      </c>
      <c r="C254" s="2">
        <v>0.2</v>
      </c>
      <c r="D254" s="2">
        <v>6.25E-2</v>
      </c>
      <c r="E254" s="3">
        <f t="shared" si="3"/>
        <v>8.7500000000000008E-2</v>
      </c>
      <c r="F254" s="2">
        <v>-7.8372232999999999E-2</v>
      </c>
    </row>
    <row r="255" spans="1:6">
      <c r="A255" s="2" t="s">
        <v>279</v>
      </c>
      <c r="B255" s="2">
        <v>0</v>
      </c>
      <c r="C255" s="2">
        <v>0.05</v>
      </c>
      <c r="D255" s="2">
        <v>0.20535714299999999</v>
      </c>
      <c r="E255" s="3">
        <f t="shared" si="3"/>
        <v>8.511904766666667E-2</v>
      </c>
      <c r="F255" s="2">
        <v>-8.0206087999999995E-2</v>
      </c>
    </row>
    <row r="256" spans="1:6">
      <c r="A256" s="2" t="s">
        <v>125</v>
      </c>
      <c r="B256" s="2">
        <v>0.14285714299999999</v>
      </c>
      <c r="C256" s="2">
        <v>0.111111111</v>
      </c>
      <c r="D256" s="2">
        <v>0</v>
      </c>
      <c r="E256" s="3">
        <f t="shared" si="3"/>
        <v>8.4656084666666673E-2</v>
      </c>
      <c r="F256" s="2">
        <v>-8.0562671000000002E-2</v>
      </c>
    </row>
    <row r="257" spans="1:6">
      <c r="A257" s="2" t="s">
        <v>276</v>
      </c>
      <c r="B257" s="2">
        <v>0</v>
      </c>
      <c r="C257" s="2">
        <v>0</v>
      </c>
      <c r="D257" s="2">
        <v>0.25</v>
      </c>
      <c r="E257" s="3">
        <f t="shared" si="3"/>
        <v>8.3333333333333329E-2</v>
      </c>
      <c r="F257" s="2">
        <v>-8.1581479999999998E-2</v>
      </c>
    </row>
    <row r="258" spans="1:6">
      <c r="A258" s="2" t="s">
        <v>234</v>
      </c>
      <c r="B258" s="2">
        <v>0</v>
      </c>
      <c r="C258" s="2">
        <v>0.1</v>
      </c>
      <c r="D258" s="2">
        <v>0.14285714299999999</v>
      </c>
      <c r="E258" s="3">
        <f t="shared" si="3"/>
        <v>8.0952381000000004E-2</v>
      </c>
      <c r="F258" s="2">
        <v>-8.3415334999999993E-2</v>
      </c>
    </row>
    <row r="259" spans="1:6">
      <c r="A259" s="2" t="s">
        <v>413</v>
      </c>
      <c r="B259" s="2">
        <v>0</v>
      </c>
      <c r="C259" s="2">
        <v>0.05</v>
      </c>
      <c r="D259" s="2">
        <v>0.1875</v>
      </c>
      <c r="E259" s="3">
        <f t="shared" si="3"/>
        <v>7.9166666666666663E-2</v>
      </c>
      <c r="F259" s="2">
        <v>-8.4790725999999997E-2</v>
      </c>
    </row>
    <row r="260" spans="1:6">
      <c r="A260" s="2" t="s">
        <v>386</v>
      </c>
      <c r="B260" s="2">
        <v>0</v>
      </c>
      <c r="C260" s="2">
        <v>0.1</v>
      </c>
      <c r="D260" s="2">
        <v>0.125</v>
      </c>
      <c r="E260" s="3">
        <f t="shared" si="3"/>
        <v>7.4999999999999997E-2</v>
      </c>
      <c r="F260" s="2">
        <v>-8.7999972999999995E-2</v>
      </c>
    </row>
    <row r="261" spans="1:6">
      <c r="A261" s="2" t="s">
        <v>47</v>
      </c>
      <c r="B261" s="2">
        <v>0</v>
      </c>
      <c r="C261" s="2">
        <v>0</v>
      </c>
      <c r="D261" s="2">
        <v>0.21428571399999999</v>
      </c>
      <c r="E261" s="3">
        <f t="shared" ref="E261:E324" si="4">AVERAGE(B261:D261)</f>
        <v>7.1428571333333329E-2</v>
      </c>
      <c r="F261" s="2">
        <v>-9.0750756000000002E-2</v>
      </c>
    </row>
    <row r="262" spans="1:6">
      <c r="A262" s="2" t="s">
        <v>76</v>
      </c>
      <c r="B262" s="2">
        <v>0</v>
      </c>
      <c r="C262" s="2" t="s">
        <v>9</v>
      </c>
      <c r="D262" s="2">
        <v>0</v>
      </c>
      <c r="E262" s="3">
        <f t="shared" si="4"/>
        <v>0</v>
      </c>
      <c r="F262" s="2">
        <v>-9.2616657000000005E-2</v>
      </c>
    </row>
    <row r="263" spans="1:6">
      <c r="A263" s="2" t="s">
        <v>119</v>
      </c>
      <c r="B263" s="2" t="s">
        <v>9</v>
      </c>
      <c r="C263" s="2">
        <v>0.15</v>
      </c>
      <c r="D263" s="2">
        <v>6.25E-2</v>
      </c>
      <c r="E263" s="3">
        <f t="shared" si="4"/>
        <v>0.10625</v>
      </c>
      <c r="F263" s="2">
        <v>-9.3811715000000004E-2</v>
      </c>
    </row>
    <row r="264" spans="1:6">
      <c r="A264" s="2" t="s">
        <v>51</v>
      </c>
      <c r="B264" s="2">
        <v>0</v>
      </c>
      <c r="C264" s="2">
        <v>0.1</v>
      </c>
      <c r="D264" s="2">
        <v>0.1</v>
      </c>
      <c r="E264" s="3">
        <f t="shared" si="4"/>
        <v>6.6666666666666666E-2</v>
      </c>
      <c r="F264" s="2">
        <v>-9.4418466000000006E-2</v>
      </c>
    </row>
    <row r="265" spans="1:6">
      <c r="A265" s="2" t="s">
        <v>272</v>
      </c>
      <c r="B265" s="2">
        <v>0</v>
      </c>
      <c r="C265" s="2">
        <v>0.2</v>
      </c>
      <c r="D265" s="2">
        <v>0</v>
      </c>
      <c r="E265" s="3">
        <f t="shared" si="4"/>
        <v>6.6666666666666666E-2</v>
      </c>
      <c r="F265" s="2">
        <v>-9.4418466000000006E-2</v>
      </c>
    </row>
    <row r="266" spans="1:6">
      <c r="A266" s="2" t="s">
        <v>429</v>
      </c>
      <c r="B266" s="2">
        <v>0</v>
      </c>
      <c r="C266" s="2">
        <v>0</v>
      </c>
      <c r="D266" s="2">
        <v>0.2</v>
      </c>
      <c r="E266" s="3">
        <f t="shared" si="4"/>
        <v>6.6666666666666666E-2</v>
      </c>
      <c r="F266" s="2">
        <v>-9.4418466000000006E-2</v>
      </c>
    </row>
    <row r="267" spans="1:6">
      <c r="A267" s="2" t="s">
        <v>129</v>
      </c>
      <c r="B267" s="2" t="s">
        <v>9</v>
      </c>
      <c r="C267" s="2" t="s">
        <v>9</v>
      </c>
      <c r="D267" s="2">
        <v>0</v>
      </c>
      <c r="E267" s="3">
        <f t="shared" si="4"/>
        <v>0</v>
      </c>
      <c r="F267" s="2">
        <v>-9.7335217000000002E-2</v>
      </c>
    </row>
    <row r="268" spans="1:6">
      <c r="A268" s="2" t="s">
        <v>191</v>
      </c>
      <c r="B268" s="2" t="s">
        <v>9</v>
      </c>
      <c r="C268" s="2" t="s">
        <v>9</v>
      </c>
      <c r="D268" s="2">
        <v>0</v>
      </c>
      <c r="E268" s="3">
        <f t="shared" si="4"/>
        <v>0</v>
      </c>
      <c r="F268" s="2">
        <v>-9.7335217000000002E-2</v>
      </c>
    </row>
    <row r="269" spans="1:6">
      <c r="A269" s="2" t="s">
        <v>374</v>
      </c>
      <c r="B269" s="2">
        <v>0</v>
      </c>
      <c r="C269" s="2">
        <v>0</v>
      </c>
      <c r="D269" s="2">
        <v>0.1875</v>
      </c>
      <c r="E269" s="3">
        <f t="shared" si="4"/>
        <v>6.25E-2</v>
      </c>
      <c r="F269" s="2">
        <v>-9.7627713000000005E-2</v>
      </c>
    </row>
    <row r="270" spans="1:6">
      <c r="A270" s="2" t="s">
        <v>425</v>
      </c>
      <c r="B270" s="2">
        <v>0</v>
      </c>
      <c r="C270" s="2">
        <v>0</v>
      </c>
      <c r="D270" s="2">
        <v>0.1875</v>
      </c>
      <c r="E270" s="3">
        <f t="shared" si="4"/>
        <v>6.25E-2</v>
      </c>
      <c r="F270" s="2">
        <v>-9.7627713000000005E-2</v>
      </c>
    </row>
    <row r="271" spans="1:6">
      <c r="A271" s="2" t="s">
        <v>297</v>
      </c>
      <c r="B271" s="2">
        <v>0</v>
      </c>
      <c r="C271" s="2">
        <v>0.1</v>
      </c>
      <c r="D271" s="2" t="s">
        <v>9</v>
      </c>
      <c r="E271" s="3">
        <f t="shared" si="4"/>
        <v>0.05</v>
      </c>
      <c r="F271" s="2">
        <v>-9.7861893000000005E-2</v>
      </c>
    </row>
    <row r="272" spans="1:6">
      <c r="A272" s="2" t="s">
        <v>365</v>
      </c>
      <c r="B272" s="2">
        <v>0</v>
      </c>
      <c r="C272" s="2">
        <v>0.1</v>
      </c>
      <c r="D272" s="2" t="s">
        <v>9</v>
      </c>
      <c r="E272" s="3">
        <f t="shared" si="4"/>
        <v>0.05</v>
      </c>
      <c r="F272" s="2">
        <v>-9.7861893000000005E-2</v>
      </c>
    </row>
    <row r="273" spans="1:6">
      <c r="A273" s="2" t="s">
        <v>379</v>
      </c>
      <c r="B273" s="2">
        <v>0</v>
      </c>
      <c r="C273" s="2">
        <v>0.05</v>
      </c>
      <c r="D273" s="2">
        <v>0.125</v>
      </c>
      <c r="E273" s="3">
        <f t="shared" si="4"/>
        <v>5.8333333333333327E-2</v>
      </c>
      <c r="F273" s="2">
        <v>-0.100836959</v>
      </c>
    </row>
    <row r="274" spans="1:6">
      <c r="A274" s="2">
        <v>3411</v>
      </c>
      <c r="B274" s="2">
        <v>0</v>
      </c>
      <c r="C274" s="2">
        <v>0.1</v>
      </c>
      <c r="D274" s="2">
        <v>7.1428570999999996E-2</v>
      </c>
      <c r="E274" s="3">
        <f t="shared" si="4"/>
        <v>5.7142856999999998E-2</v>
      </c>
      <c r="F274" s="2">
        <v>-0.101753887</v>
      </c>
    </row>
    <row r="275" spans="1:6">
      <c r="A275" s="2" t="s">
        <v>373</v>
      </c>
      <c r="B275" s="2">
        <v>0</v>
      </c>
      <c r="C275" s="2">
        <v>0.1</v>
      </c>
      <c r="D275" s="2">
        <v>7.1428570999999996E-2</v>
      </c>
      <c r="E275" s="3">
        <f t="shared" si="4"/>
        <v>5.7142856999999998E-2</v>
      </c>
      <c r="F275" s="2">
        <v>-0.101753887</v>
      </c>
    </row>
    <row r="276" spans="1:6">
      <c r="A276" s="2" t="s">
        <v>176</v>
      </c>
      <c r="B276" s="2">
        <v>0</v>
      </c>
      <c r="C276" s="2">
        <v>0</v>
      </c>
      <c r="D276" s="2">
        <v>0.16666666699999999</v>
      </c>
      <c r="E276" s="3">
        <f t="shared" si="4"/>
        <v>5.5555555666666666E-2</v>
      </c>
      <c r="F276" s="2">
        <v>-0.10297645699999999</v>
      </c>
    </row>
    <row r="277" spans="1:6">
      <c r="A277" s="2" t="s">
        <v>93</v>
      </c>
      <c r="B277" s="2">
        <v>0</v>
      </c>
      <c r="C277" s="2">
        <v>0.1</v>
      </c>
      <c r="D277" s="2">
        <v>6.25E-2</v>
      </c>
      <c r="E277" s="3">
        <f t="shared" si="4"/>
        <v>5.4166666666666669E-2</v>
      </c>
      <c r="F277" s="2">
        <v>-0.104046206</v>
      </c>
    </row>
    <row r="278" spans="1:6">
      <c r="A278" s="2" t="s">
        <v>409</v>
      </c>
      <c r="B278" s="2">
        <v>0</v>
      </c>
      <c r="C278" s="2">
        <v>0.15555555600000001</v>
      </c>
      <c r="D278" s="2">
        <v>0</v>
      </c>
      <c r="E278" s="3">
        <f t="shared" si="4"/>
        <v>5.1851852000000004E-2</v>
      </c>
      <c r="F278" s="2">
        <v>-0.105829121</v>
      </c>
    </row>
    <row r="279" spans="1:6">
      <c r="A279" s="2" t="s">
        <v>88</v>
      </c>
      <c r="B279" s="2">
        <v>0</v>
      </c>
      <c r="C279" s="2">
        <v>0.15</v>
      </c>
      <c r="D279" s="2">
        <v>0</v>
      </c>
      <c r="E279" s="3">
        <f t="shared" si="4"/>
        <v>4.9999999999999996E-2</v>
      </c>
      <c r="F279" s="2">
        <v>-0.107255453</v>
      </c>
    </row>
    <row r="280" spans="1:6">
      <c r="A280" s="2" t="s">
        <v>210</v>
      </c>
      <c r="B280" s="2">
        <v>0</v>
      </c>
      <c r="C280" s="2">
        <v>0.15</v>
      </c>
      <c r="D280" s="2">
        <v>0</v>
      </c>
      <c r="E280" s="3">
        <f t="shared" si="4"/>
        <v>4.9999999999999996E-2</v>
      </c>
      <c r="F280" s="2">
        <v>-0.107255453</v>
      </c>
    </row>
    <row r="281" spans="1:6">
      <c r="A281" s="2" t="s">
        <v>48</v>
      </c>
      <c r="B281" s="2">
        <v>0</v>
      </c>
      <c r="C281" s="2">
        <v>5.5555555999999999E-2</v>
      </c>
      <c r="D281" s="2">
        <v>8.3333332999999996E-2</v>
      </c>
      <c r="E281" s="3">
        <f t="shared" si="4"/>
        <v>4.6296296333333327E-2</v>
      </c>
      <c r="F281" s="2">
        <v>-0.11010811600000001</v>
      </c>
    </row>
    <row r="282" spans="1:6">
      <c r="A282" s="2" t="s">
        <v>13</v>
      </c>
      <c r="B282" s="2">
        <v>0</v>
      </c>
      <c r="C282" s="2">
        <v>0</v>
      </c>
      <c r="D282" s="2">
        <v>0.125</v>
      </c>
      <c r="E282" s="3">
        <f t="shared" si="4"/>
        <v>4.1666666666666664E-2</v>
      </c>
      <c r="F282" s="2">
        <v>-0.113673946</v>
      </c>
    </row>
    <row r="283" spans="1:6">
      <c r="A283" s="2" t="s">
        <v>17</v>
      </c>
      <c r="B283" s="2">
        <v>0</v>
      </c>
      <c r="C283" s="2">
        <v>0</v>
      </c>
      <c r="D283" s="2">
        <v>0.125</v>
      </c>
      <c r="E283" s="3">
        <f t="shared" si="4"/>
        <v>4.1666666666666664E-2</v>
      </c>
      <c r="F283" s="2">
        <v>-0.113673946</v>
      </c>
    </row>
    <row r="284" spans="1:6">
      <c r="A284" s="2" t="s">
        <v>45</v>
      </c>
      <c r="B284" s="2">
        <v>0</v>
      </c>
      <c r="C284" s="2">
        <v>0</v>
      </c>
      <c r="D284" s="2">
        <v>0.125</v>
      </c>
      <c r="E284" s="3">
        <f t="shared" si="4"/>
        <v>4.1666666666666664E-2</v>
      </c>
      <c r="F284" s="2">
        <v>-0.113673946</v>
      </c>
    </row>
    <row r="285" spans="1:6">
      <c r="A285" s="2" t="s">
        <v>80</v>
      </c>
      <c r="B285" s="2">
        <v>0</v>
      </c>
      <c r="C285" s="2">
        <v>0</v>
      </c>
      <c r="D285" s="2">
        <v>0.125</v>
      </c>
      <c r="E285" s="3">
        <f t="shared" si="4"/>
        <v>4.1666666666666664E-2</v>
      </c>
      <c r="F285" s="2">
        <v>-0.113673946</v>
      </c>
    </row>
    <row r="286" spans="1:6">
      <c r="A286" s="2" t="s">
        <v>192</v>
      </c>
      <c r="B286" s="2">
        <v>0</v>
      </c>
      <c r="C286" s="2">
        <v>0</v>
      </c>
      <c r="D286" s="2">
        <v>0.125</v>
      </c>
      <c r="E286" s="3">
        <f t="shared" si="4"/>
        <v>4.1666666666666664E-2</v>
      </c>
      <c r="F286" s="2">
        <v>-0.113673946</v>
      </c>
    </row>
    <row r="287" spans="1:6">
      <c r="A287" s="2" t="s">
        <v>427</v>
      </c>
      <c r="B287" s="2">
        <v>0</v>
      </c>
      <c r="C287" s="2">
        <v>0</v>
      </c>
      <c r="D287" s="2">
        <v>0.125</v>
      </c>
      <c r="E287" s="3">
        <f t="shared" si="4"/>
        <v>4.1666666666666664E-2</v>
      </c>
      <c r="F287" s="2">
        <v>-0.113673946</v>
      </c>
    </row>
    <row r="288" spans="1:6">
      <c r="A288" s="2" t="s">
        <v>123</v>
      </c>
      <c r="B288" s="2">
        <v>0</v>
      </c>
      <c r="C288" s="2">
        <v>0.05</v>
      </c>
      <c r="D288" s="2" t="s">
        <v>9</v>
      </c>
      <c r="E288" s="3">
        <f t="shared" si="4"/>
        <v>2.5000000000000001E-2</v>
      </c>
      <c r="F288" s="2">
        <v>-0.115133079</v>
      </c>
    </row>
    <row r="289" spans="1:6">
      <c r="A289" s="2" t="s">
        <v>65</v>
      </c>
      <c r="B289" s="2" t="s">
        <v>9</v>
      </c>
      <c r="C289" s="2">
        <v>0</v>
      </c>
      <c r="D289" s="2">
        <v>0.14285714299999999</v>
      </c>
      <c r="E289" s="3">
        <f t="shared" si="4"/>
        <v>7.1428571499999996E-2</v>
      </c>
      <c r="F289" s="2">
        <v>-0.11786801</v>
      </c>
    </row>
    <row r="290" spans="1:6">
      <c r="A290" s="2" t="s">
        <v>311</v>
      </c>
      <c r="B290" s="2" t="s">
        <v>9</v>
      </c>
      <c r="C290" s="2">
        <v>0</v>
      </c>
      <c r="D290" s="2">
        <v>0.14285714299999999</v>
      </c>
      <c r="E290" s="3">
        <f t="shared" si="4"/>
        <v>7.1428571499999996E-2</v>
      </c>
      <c r="F290" s="2">
        <v>-0.11786801</v>
      </c>
    </row>
    <row r="291" spans="1:6">
      <c r="A291" s="2" t="s">
        <v>324</v>
      </c>
      <c r="B291" s="2" t="s">
        <v>9</v>
      </c>
      <c r="C291" s="2">
        <v>0</v>
      </c>
      <c r="D291" s="2">
        <v>0.14285714299999999</v>
      </c>
      <c r="E291" s="3">
        <f t="shared" si="4"/>
        <v>7.1428571499999996E-2</v>
      </c>
      <c r="F291" s="2">
        <v>-0.11786801</v>
      </c>
    </row>
    <row r="292" spans="1:6">
      <c r="A292" s="2" t="s">
        <v>41</v>
      </c>
      <c r="B292" s="2">
        <v>0</v>
      </c>
      <c r="C292" s="2">
        <v>0.1</v>
      </c>
      <c r="D292" s="2">
        <v>0</v>
      </c>
      <c r="E292" s="3">
        <f t="shared" si="4"/>
        <v>3.3333333333333333E-2</v>
      </c>
      <c r="F292" s="2">
        <v>-0.120092439</v>
      </c>
    </row>
    <row r="293" spans="1:6">
      <c r="A293" s="2" t="s">
        <v>71</v>
      </c>
      <c r="B293" s="2">
        <v>0</v>
      </c>
      <c r="C293" s="2">
        <v>0</v>
      </c>
      <c r="D293" s="2">
        <v>0.1</v>
      </c>
      <c r="E293" s="3">
        <f t="shared" si="4"/>
        <v>3.3333333333333333E-2</v>
      </c>
      <c r="F293" s="2">
        <v>-0.120092439</v>
      </c>
    </row>
    <row r="294" spans="1:6">
      <c r="A294" s="2" t="s">
        <v>122</v>
      </c>
      <c r="B294" s="2">
        <v>0</v>
      </c>
      <c r="C294" s="2">
        <v>0.1</v>
      </c>
      <c r="D294" s="2">
        <v>0</v>
      </c>
      <c r="E294" s="3">
        <f t="shared" si="4"/>
        <v>3.3333333333333333E-2</v>
      </c>
      <c r="F294" s="2">
        <v>-0.120092439</v>
      </c>
    </row>
    <row r="295" spans="1:6">
      <c r="A295" s="2" t="s">
        <v>245</v>
      </c>
      <c r="B295" s="2">
        <v>0</v>
      </c>
      <c r="C295" s="2">
        <v>0.1</v>
      </c>
      <c r="D295" s="2">
        <v>0</v>
      </c>
      <c r="E295" s="3">
        <f t="shared" si="4"/>
        <v>3.3333333333333333E-2</v>
      </c>
      <c r="F295" s="2">
        <v>-0.120092439</v>
      </c>
    </row>
    <row r="296" spans="1:6">
      <c r="A296" s="2" t="s">
        <v>259</v>
      </c>
      <c r="B296" s="2">
        <v>0</v>
      </c>
      <c r="C296" s="2">
        <v>0.1</v>
      </c>
      <c r="D296" s="2">
        <v>0</v>
      </c>
      <c r="E296" s="3">
        <f t="shared" si="4"/>
        <v>3.3333333333333333E-2</v>
      </c>
      <c r="F296" s="2">
        <v>-0.120092439</v>
      </c>
    </row>
    <row r="297" spans="1:6">
      <c r="A297" s="2" t="s">
        <v>302</v>
      </c>
      <c r="B297" s="2">
        <v>0</v>
      </c>
      <c r="C297" s="2">
        <v>0</v>
      </c>
      <c r="D297" s="2">
        <v>0.1</v>
      </c>
      <c r="E297" s="3">
        <f t="shared" si="4"/>
        <v>3.3333333333333333E-2</v>
      </c>
      <c r="F297" s="2">
        <v>-0.120092439</v>
      </c>
    </row>
    <row r="298" spans="1:6">
      <c r="A298" s="2" t="s">
        <v>344</v>
      </c>
      <c r="B298" s="2">
        <v>0</v>
      </c>
      <c r="C298" s="2">
        <v>0</v>
      </c>
      <c r="D298" s="2">
        <v>0.1</v>
      </c>
      <c r="E298" s="3">
        <f t="shared" si="4"/>
        <v>3.3333333333333333E-2</v>
      </c>
      <c r="F298" s="2">
        <v>-0.120092439</v>
      </c>
    </row>
    <row r="299" spans="1:6">
      <c r="A299" s="2" t="s">
        <v>387</v>
      </c>
      <c r="B299" s="2">
        <v>0</v>
      </c>
      <c r="C299" s="2">
        <v>0</v>
      </c>
      <c r="D299" s="2">
        <v>0.1</v>
      </c>
      <c r="E299" s="3">
        <f t="shared" si="4"/>
        <v>3.3333333333333333E-2</v>
      </c>
      <c r="F299" s="2">
        <v>-0.120092439</v>
      </c>
    </row>
    <row r="300" spans="1:6">
      <c r="A300" s="2" t="s">
        <v>423</v>
      </c>
      <c r="B300" s="2">
        <v>0</v>
      </c>
      <c r="C300" s="2">
        <v>0</v>
      </c>
      <c r="D300" s="2">
        <v>0.1</v>
      </c>
      <c r="E300" s="3">
        <f t="shared" si="4"/>
        <v>3.3333333333333333E-2</v>
      </c>
      <c r="F300" s="2">
        <v>-0.120092439</v>
      </c>
    </row>
    <row r="301" spans="1:6">
      <c r="A301" s="2" t="s">
        <v>159</v>
      </c>
      <c r="B301" s="2">
        <v>0</v>
      </c>
      <c r="C301" s="2">
        <v>0</v>
      </c>
      <c r="D301" s="2">
        <v>8.3333332999999996E-2</v>
      </c>
      <c r="E301" s="3">
        <f t="shared" si="4"/>
        <v>2.7777777666666666E-2</v>
      </c>
      <c r="F301" s="2">
        <v>-0.124371435</v>
      </c>
    </row>
    <row r="302" spans="1:6">
      <c r="A302" s="2" t="s">
        <v>251</v>
      </c>
      <c r="B302" s="2">
        <v>0</v>
      </c>
      <c r="C302" s="2">
        <v>0</v>
      </c>
      <c r="D302" s="2">
        <v>8.3333332999999996E-2</v>
      </c>
      <c r="E302" s="3">
        <f t="shared" si="4"/>
        <v>2.7777777666666666E-2</v>
      </c>
      <c r="F302" s="2">
        <v>-0.124371435</v>
      </c>
    </row>
    <row r="303" spans="1:6">
      <c r="A303" s="2" t="s">
        <v>29</v>
      </c>
      <c r="B303" s="2">
        <v>0</v>
      </c>
      <c r="C303" s="2">
        <v>0</v>
      </c>
      <c r="D303" s="2">
        <v>7.1428570999999996E-2</v>
      </c>
      <c r="E303" s="3">
        <f t="shared" si="4"/>
        <v>2.3809523666666665E-2</v>
      </c>
      <c r="F303" s="2">
        <v>-0.12742786</v>
      </c>
    </row>
    <row r="304" spans="1:6">
      <c r="A304" s="2" t="s">
        <v>62</v>
      </c>
      <c r="B304" s="2">
        <v>0</v>
      </c>
      <c r="C304" s="2">
        <v>0</v>
      </c>
      <c r="D304" s="2">
        <v>7.1428570999999996E-2</v>
      </c>
      <c r="E304" s="3">
        <f t="shared" si="4"/>
        <v>2.3809523666666665E-2</v>
      </c>
      <c r="F304" s="2">
        <v>-0.12742786</v>
      </c>
    </row>
    <row r="305" spans="1:6">
      <c r="A305" s="2" t="s">
        <v>339</v>
      </c>
      <c r="B305" s="2">
        <v>0</v>
      </c>
      <c r="C305" s="2">
        <v>0</v>
      </c>
      <c r="D305" s="2">
        <v>7.1428570999999996E-2</v>
      </c>
      <c r="E305" s="3">
        <f t="shared" si="4"/>
        <v>2.3809523666666665E-2</v>
      </c>
      <c r="F305" s="2">
        <v>-0.12742786</v>
      </c>
    </row>
    <row r="306" spans="1:6">
      <c r="A306" s="2" t="s">
        <v>391</v>
      </c>
      <c r="B306" s="2">
        <v>0</v>
      </c>
      <c r="C306" s="2">
        <v>0</v>
      </c>
      <c r="D306" s="2">
        <v>7.1428570999999996E-2</v>
      </c>
      <c r="E306" s="3">
        <f t="shared" si="4"/>
        <v>2.3809523666666665E-2</v>
      </c>
      <c r="F306" s="2">
        <v>-0.12742786</v>
      </c>
    </row>
    <row r="307" spans="1:6">
      <c r="A307" s="2" t="s">
        <v>3</v>
      </c>
      <c r="B307" s="2">
        <v>0</v>
      </c>
      <c r="C307" s="2">
        <v>6.25E-2</v>
      </c>
      <c r="D307" s="2">
        <v>0</v>
      </c>
      <c r="E307" s="3">
        <f t="shared" si="4"/>
        <v>2.0833333333333332E-2</v>
      </c>
      <c r="F307" s="2">
        <v>-0.12972017899999999</v>
      </c>
    </row>
    <row r="308" spans="1:6">
      <c r="A308" s="2">
        <v>238</v>
      </c>
      <c r="B308" s="2">
        <v>0</v>
      </c>
      <c r="C308" s="2">
        <v>0</v>
      </c>
      <c r="D308" s="2">
        <v>6.25E-2</v>
      </c>
      <c r="E308" s="3">
        <f t="shared" si="4"/>
        <v>2.0833333333333332E-2</v>
      </c>
      <c r="F308" s="2">
        <v>-0.12972017899999999</v>
      </c>
    </row>
    <row r="309" spans="1:6">
      <c r="A309" s="2" t="s">
        <v>147</v>
      </c>
      <c r="B309" s="2">
        <v>0</v>
      </c>
      <c r="C309" s="2">
        <v>0</v>
      </c>
      <c r="D309" s="2">
        <v>6.25E-2</v>
      </c>
      <c r="E309" s="3">
        <f t="shared" si="4"/>
        <v>2.0833333333333332E-2</v>
      </c>
      <c r="F309" s="2">
        <v>-0.12972017899999999</v>
      </c>
    </row>
    <row r="310" spans="1:6">
      <c r="A310" s="2" t="s">
        <v>190</v>
      </c>
      <c r="B310" s="2">
        <v>0</v>
      </c>
      <c r="C310" s="2">
        <v>0</v>
      </c>
      <c r="D310" s="2">
        <v>6.25E-2</v>
      </c>
      <c r="E310" s="3">
        <f t="shared" si="4"/>
        <v>2.0833333333333332E-2</v>
      </c>
      <c r="F310" s="2">
        <v>-0.12972017899999999</v>
      </c>
    </row>
    <row r="311" spans="1:6">
      <c r="A311" s="2" t="s">
        <v>268</v>
      </c>
      <c r="B311" s="2">
        <v>0</v>
      </c>
      <c r="C311" s="2">
        <v>0</v>
      </c>
      <c r="D311" s="2">
        <v>6.25E-2</v>
      </c>
      <c r="E311" s="3">
        <f t="shared" si="4"/>
        <v>2.0833333333333332E-2</v>
      </c>
      <c r="F311" s="2">
        <v>-0.12972017899999999</v>
      </c>
    </row>
    <row r="312" spans="1:6">
      <c r="A312" s="2" t="s">
        <v>274</v>
      </c>
      <c r="B312" s="2">
        <v>0</v>
      </c>
      <c r="C312" s="2">
        <v>0</v>
      </c>
      <c r="D312" s="2">
        <v>6.25E-2</v>
      </c>
      <c r="E312" s="3">
        <f t="shared" si="4"/>
        <v>2.0833333333333332E-2</v>
      </c>
      <c r="F312" s="2">
        <v>-0.12972017899999999</v>
      </c>
    </row>
    <row r="313" spans="1:6">
      <c r="A313" s="2" t="s">
        <v>278</v>
      </c>
      <c r="B313" s="2">
        <v>0</v>
      </c>
      <c r="C313" s="2">
        <v>0</v>
      </c>
      <c r="D313" s="2">
        <v>6.25E-2</v>
      </c>
      <c r="E313" s="3">
        <f t="shared" si="4"/>
        <v>2.0833333333333332E-2</v>
      </c>
      <c r="F313" s="2">
        <v>-0.12972017899999999</v>
      </c>
    </row>
    <row r="314" spans="1:6">
      <c r="A314" s="2" t="s">
        <v>320</v>
      </c>
      <c r="B314" s="2">
        <v>0</v>
      </c>
      <c r="C314" s="2">
        <v>0</v>
      </c>
      <c r="D314" s="2">
        <v>6.25E-2</v>
      </c>
      <c r="E314" s="3">
        <f t="shared" si="4"/>
        <v>2.0833333333333332E-2</v>
      </c>
      <c r="F314" s="2">
        <v>-0.12972017899999999</v>
      </c>
    </row>
    <row r="315" spans="1:6">
      <c r="A315" s="2" t="s">
        <v>394</v>
      </c>
      <c r="B315" s="2">
        <v>0</v>
      </c>
      <c r="C315" s="2">
        <v>0</v>
      </c>
      <c r="D315" s="2">
        <v>6.25E-2</v>
      </c>
      <c r="E315" s="3">
        <f t="shared" si="4"/>
        <v>2.0833333333333332E-2</v>
      </c>
      <c r="F315" s="2">
        <v>-0.12972017899999999</v>
      </c>
    </row>
    <row r="316" spans="1:6">
      <c r="A316" s="2" t="s">
        <v>33</v>
      </c>
      <c r="B316" s="2">
        <v>0</v>
      </c>
      <c r="C316" s="2">
        <v>0</v>
      </c>
      <c r="D316" s="2" t="s">
        <v>9</v>
      </c>
      <c r="E316" s="4">
        <f t="shared" si="4"/>
        <v>0</v>
      </c>
      <c r="F316" s="2">
        <v>-0.13240426499999999</v>
      </c>
    </row>
    <row r="317" spans="1:6">
      <c r="A317" s="2" t="s">
        <v>115</v>
      </c>
      <c r="B317" s="2">
        <v>0</v>
      </c>
      <c r="C317" s="2">
        <v>0</v>
      </c>
      <c r="D317" s="2" t="s">
        <v>9</v>
      </c>
      <c r="E317" s="4">
        <f t="shared" si="4"/>
        <v>0</v>
      </c>
      <c r="F317" s="2">
        <v>-0.13240426499999999</v>
      </c>
    </row>
    <row r="318" spans="1:6">
      <c r="A318" s="2" t="s">
        <v>169</v>
      </c>
      <c r="B318" s="2">
        <v>0</v>
      </c>
      <c r="C318" s="2">
        <v>0</v>
      </c>
      <c r="D318" s="2" t="s">
        <v>9</v>
      </c>
      <c r="E318" s="4">
        <f t="shared" si="4"/>
        <v>0</v>
      </c>
      <c r="F318" s="2">
        <v>-0.13240426499999999</v>
      </c>
    </row>
    <row r="319" spans="1:6">
      <c r="A319" s="2" t="s">
        <v>230</v>
      </c>
      <c r="B319" s="2">
        <v>0</v>
      </c>
      <c r="C319" s="2">
        <v>0</v>
      </c>
      <c r="D319" s="2" t="s">
        <v>9</v>
      </c>
      <c r="E319" s="4">
        <f t="shared" si="4"/>
        <v>0</v>
      </c>
      <c r="F319" s="2">
        <v>-0.13240426499999999</v>
      </c>
    </row>
    <row r="320" spans="1:6">
      <c r="A320" s="2" t="s">
        <v>269</v>
      </c>
      <c r="B320" s="2">
        <v>0</v>
      </c>
      <c r="C320" s="2">
        <v>0</v>
      </c>
      <c r="D320" s="2" t="s">
        <v>9</v>
      </c>
      <c r="E320" s="4">
        <f t="shared" si="4"/>
        <v>0</v>
      </c>
      <c r="F320" s="2">
        <v>-0.13240426499999999</v>
      </c>
    </row>
    <row r="321" spans="1:6">
      <c r="A321" s="2" t="s">
        <v>281</v>
      </c>
      <c r="B321" s="2">
        <v>0</v>
      </c>
      <c r="C321" s="2">
        <v>0</v>
      </c>
      <c r="D321" s="2" t="s">
        <v>9</v>
      </c>
      <c r="E321" s="4">
        <f t="shared" si="4"/>
        <v>0</v>
      </c>
      <c r="F321" s="2">
        <v>-0.13240426499999999</v>
      </c>
    </row>
    <row r="322" spans="1:6">
      <c r="A322" s="2" t="s">
        <v>282</v>
      </c>
      <c r="B322" s="2">
        <v>0</v>
      </c>
      <c r="C322" s="2">
        <v>0</v>
      </c>
      <c r="D322" s="2" t="s">
        <v>9</v>
      </c>
      <c r="E322" s="4">
        <f t="shared" si="4"/>
        <v>0</v>
      </c>
      <c r="F322" s="2">
        <v>-0.13240426499999999</v>
      </c>
    </row>
    <row r="323" spans="1:6">
      <c r="A323" s="2" t="s">
        <v>314</v>
      </c>
      <c r="B323" s="2">
        <v>0</v>
      </c>
      <c r="C323" s="2">
        <v>0</v>
      </c>
      <c r="D323" s="2" t="s">
        <v>9</v>
      </c>
      <c r="E323" s="4">
        <f t="shared" si="4"/>
        <v>0</v>
      </c>
      <c r="F323" s="2">
        <v>-0.13240426499999999</v>
      </c>
    </row>
    <row r="324" spans="1:6">
      <c r="A324" s="2" t="s">
        <v>317</v>
      </c>
      <c r="B324" s="2">
        <v>0</v>
      </c>
      <c r="C324" s="2">
        <v>0</v>
      </c>
      <c r="D324" s="2" t="s">
        <v>9</v>
      </c>
      <c r="E324" s="4">
        <f t="shared" si="4"/>
        <v>0</v>
      </c>
      <c r="F324" s="2">
        <v>-0.13240426499999999</v>
      </c>
    </row>
    <row r="325" spans="1:6">
      <c r="A325" s="2" t="s">
        <v>322</v>
      </c>
      <c r="B325" s="2">
        <v>0</v>
      </c>
      <c r="C325" s="2">
        <v>0</v>
      </c>
      <c r="D325" s="2" t="s">
        <v>9</v>
      </c>
      <c r="E325" s="4">
        <f t="shared" ref="E325:E388" si="5">AVERAGE(B325:D325)</f>
        <v>0</v>
      </c>
      <c r="F325" s="2">
        <v>-0.13240426499999999</v>
      </c>
    </row>
    <row r="326" spans="1:6">
      <c r="A326" s="2" t="s">
        <v>329</v>
      </c>
      <c r="B326" s="2">
        <v>0</v>
      </c>
      <c r="C326" s="2">
        <v>0</v>
      </c>
      <c r="D326" s="2" t="s">
        <v>9</v>
      </c>
      <c r="E326" s="4">
        <f t="shared" si="5"/>
        <v>0</v>
      </c>
      <c r="F326" s="2">
        <v>-0.13240426499999999</v>
      </c>
    </row>
    <row r="327" spans="1:6">
      <c r="A327" s="2" t="s">
        <v>330</v>
      </c>
      <c r="B327" s="2">
        <v>0</v>
      </c>
      <c r="C327" s="2">
        <v>0</v>
      </c>
      <c r="D327" s="2" t="s">
        <v>9</v>
      </c>
      <c r="E327" s="4">
        <f t="shared" si="5"/>
        <v>0</v>
      </c>
      <c r="F327" s="2">
        <v>-0.13240426499999999</v>
      </c>
    </row>
    <row r="328" spans="1:6">
      <c r="A328" s="2" t="s">
        <v>361</v>
      </c>
      <c r="B328" s="2">
        <v>0</v>
      </c>
      <c r="C328" s="2">
        <v>0</v>
      </c>
      <c r="D328" s="2" t="s">
        <v>9</v>
      </c>
      <c r="E328" s="4">
        <f t="shared" si="5"/>
        <v>0</v>
      </c>
      <c r="F328" s="2">
        <v>-0.13240426499999999</v>
      </c>
    </row>
    <row r="329" spans="1:6">
      <c r="A329" s="2" t="s">
        <v>370</v>
      </c>
      <c r="B329" s="2">
        <v>0</v>
      </c>
      <c r="C329" s="2">
        <v>0</v>
      </c>
      <c r="D329" s="2" t="s">
        <v>9</v>
      </c>
      <c r="E329" s="4">
        <f t="shared" si="5"/>
        <v>0</v>
      </c>
      <c r="F329" s="2">
        <v>-0.13240426499999999</v>
      </c>
    </row>
    <row r="330" spans="1:6">
      <c r="A330" s="2" t="s">
        <v>382</v>
      </c>
      <c r="B330" s="2">
        <v>0</v>
      </c>
      <c r="C330" s="2">
        <v>0</v>
      </c>
      <c r="D330" s="2" t="s">
        <v>9</v>
      </c>
      <c r="E330" s="4">
        <f t="shared" si="5"/>
        <v>0</v>
      </c>
      <c r="F330" s="2">
        <v>-0.13240426499999999</v>
      </c>
    </row>
    <row r="331" spans="1:6">
      <c r="A331" s="2" t="s">
        <v>426</v>
      </c>
      <c r="B331" s="2">
        <v>0</v>
      </c>
      <c r="C331" s="2">
        <v>0</v>
      </c>
      <c r="D331" s="2" t="s">
        <v>9</v>
      </c>
      <c r="E331" s="4">
        <f t="shared" si="5"/>
        <v>0</v>
      </c>
      <c r="F331" s="2">
        <v>-0.13240426499999999</v>
      </c>
    </row>
    <row r="332" spans="1:6">
      <c r="A332" s="2" t="s">
        <v>120</v>
      </c>
      <c r="B332" s="2">
        <v>0</v>
      </c>
      <c r="C332" s="2">
        <v>0.05</v>
      </c>
      <c r="D332" s="2">
        <v>0</v>
      </c>
      <c r="E332" s="3">
        <f t="shared" si="5"/>
        <v>1.6666666666666666E-2</v>
      </c>
      <c r="F332" s="2">
        <v>-0.13292942599999999</v>
      </c>
    </row>
    <row r="333" spans="1:6">
      <c r="A333" s="2" t="s">
        <v>223</v>
      </c>
      <c r="B333" s="2">
        <v>0</v>
      </c>
      <c r="C333" s="2">
        <v>0.05</v>
      </c>
      <c r="D333" s="2">
        <v>0</v>
      </c>
      <c r="E333" s="3">
        <f t="shared" si="5"/>
        <v>1.6666666666666666E-2</v>
      </c>
      <c r="F333" s="2">
        <v>-0.13292942599999999</v>
      </c>
    </row>
    <row r="334" spans="1:6">
      <c r="A334" s="2" t="s">
        <v>250</v>
      </c>
      <c r="B334" s="2">
        <v>0</v>
      </c>
      <c r="C334" s="2">
        <v>0.05</v>
      </c>
      <c r="D334" s="2">
        <v>0</v>
      </c>
      <c r="E334" s="3">
        <f t="shared" si="5"/>
        <v>1.6666666666666666E-2</v>
      </c>
      <c r="F334" s="2">
        <v>-0.13292942599999999</v>
      </c>
    </row>
    <row r="335" spans="1:6">
      <c r="A335" s="2" t="s">
        <v>185</v>
      </c>
      <c r="B335" s="2" t="s">
        <v>9</v>
      </c>
      <c r="C335" s="2">
        <v>0</v>
      </c>
      <c r="D335" s="2">
        <v>7.1428570999999996E-2</v>
      </c>
      <c r="E335" s="3">
        <f t="shared" si="5"/>
        <v>3.5714285499999998E-2</v>
      </c>
      <c r="F335" s="2">
        <v>-0.14254113299999999</v>
      </c>
    </row>
    <row r="336" spans="1:6">
      <c r="A336" s="2" t="s">
        <v>4</v>
      </c>
      <c r="B336" s="2">
        <v>0</v>
      </c>
      <c r="C336" s="2">
        <v>0</v>
      </c>
      <c r="D336" s="2">
        <v>0</v>
      </c>
      <c r="E336" s="4">
        <f t="shared" si="5"/>
        <v>0</v>
      </c>
      <c r="F336" s="2">
        <v>-0.14576641200000001</v>
      </c>
    </row>
    <row r="337" spans="1:6">
      <c r="A337" s="2" t="s">
        <v>5</v>
      </c>
      <c r="B337" s="2">
        <v>0</v>
      </c>
      <c r="C337" s="2">
        <v>0</v>
      </c>
      <c r="D337" s="2">
        <v>0</v>
      </c>
      <c r="E337" s="4">
        <f t="shared" si="5"/>
        <v>0</v>
      </c>
      <c r="F337" s="2">
        <v>-0.14576641200000001</v>
      </c>
    </row>
    <row r="338" spans="1:6">
      <c r="A338" s="2" t="s">
        <v>7</v>
      </c>
      <c r="B338" s="2">
        <v>0</v>
      </c>
      <c r="C338" s="2">
        <v>0</v>
      </c>
      <c r="D338" s="2">
        <v>0</v>
      </c>
      <c r="E338" s="4">
        <f t="shared" si="5"/>
        <v>0</v>
      </c>
      <c r="F338" s="2">
        <v>-0.14576641200000001</v>
      </c>
    </row>
    <row r="339" spans="1:6">
      <c r="A339" s="2">
        <v>5213</v>
      </c>
      <c r="B339" s="2">
        <v>0</v>
      </c>
      <c r="C339" s="2">
        <v>0</v>
      </c>
      <c r="D339" s="2">
        <v>0</v>
      </c>
      <c r="E339" s="4">
        <f t="shared" si="5"/>
        <v>0</v>
      </c>
      <c r="F339" s="2">
        <v>-0.14576641200000001</v>
      </c>
    </row>
    <row r="340" spans="1:6">
      <c r="A340" s="2">
        <v>526018</v>
      </c>
      <c r="B340" s="2">
        <v>0</v>
      </c>
      <c r="C340" s="2">
        <v>0</v>
      </c>
      <c r="D340" s="2">
        <v>0</v>
      </c>
      <c r="E340" s="4">
        <f t="shared" si="5"/>
        <v>0</v>
      </c>
      <c r="F340" s="2">
        <v>-0.14576641200000001</v>
      </c>
    </row>
    <row r="341" spans="1:6">
      <c r="A341" s="2">
        <v>647</v>
      </c>
      <c r="B341" s="2">
        <v>0</v>
      </c>
      <c r="C341" s="2">
        <v>0</v>
      </c>
      <c r="D341" s="2">
        <v>0</v>
      </c>
      <c r="E341" s="4">
        <f t="shared" si="5"/>
        <v>0</v>
      </c>
      <c r="F341" s="2">
        <v>-0.14576641200000001</v>
      </c>
    </row>
    <row r="342" spans="1:6">
      <c r="A342" s="2">
        <v>7327</v>
      </c>
      <c r="B342" s="2">
        <v>0</v>
      </c>
      <c r="C342" s="2">
        <v>0</v>
      </c>
      <c r="D342" s="2">
        <v>0</v>
      </c>
      <c r="E342" s="4">
        <f t="shared" si="5"/>
        <v>0</v>
      </c>
      <c r="F342" s="2">
        <v>-0.14576641200000001</v>
      </c>
    </row>
    <row r="343" spans="1:6">
      <c r="A343" s="2">
        <v>832</v>
      </c>
      <c r="B343" s="2">
        <v>0</v>
      </c>
      <c r="C343" s="2">
        <v>0</v>
      </c>
      <c r="D343" s="2">
        <v>0</v>
      </c>
      <c r="E343" s="4">
        <f t="shared" si="5"/>
        <v>0</v>
      </c>
      <c r="F343" s="2">
        <v>-0.14576641200000001</v>
      </c>
    </row>
    <row r="344" spans="1:6">
      <c r="A344" s="2" t="s">
        <v>16</v>
      </c>
      <c r="B344" s="2">
        <v>0</v>
      </c>
      <c r="C344" s="2">
        <v>0</v>
      </c>
      <c r="D344" s="2">
        <v>0</v>
      </c>
      <c r="E344" s="4">
        <f t="shared" si="5"/>
        <v>0</v>
      </c>
      <c r="F344" s="2">
        <v>-0.14576641200000001</v>
      </c>
    </row>
    <row r="345" spans="1:6">
      <c r="A345" s="2" t="s">
        <v>18</v>
      </c>
      <c r="B345" s="2">
        <v>0</v>
      </c>
      <c r="C345" s="2">
        <v>0</v>
      </c>
      <c r="D345" s="2">
        <v>0</v>
      </c>
      <c r="E345" s="4">
        <f t="shared" si="5"/>
        <v>0</v>
      </c>
      <c r="F345" s="2">
        <v>-0.14576641200000001</v>
      </c>
    </row>
    <row r="346" spans="1:6">
      <c r="A346" s="2" t="s">
        <v>19</v>
      </c>
      <c r="B346" s="2">
        <v>0</v>
      </c>
      <c r="C346" s="2">
        <v>0</v>
      </c>
      <c r="D346" s="2">
        <v>0</v>
      </c>
      <c r="E346" s="4">
        <f t="shared" si="5"/>
        <v>0</v>
      </c>
      <c r="F346" s="2">
        <v>-0.14576641200000001</v>
      </c>
    </row>
    <row r="347" spans="1:6">
      <c r="A347" s="2" t="s">
        <v>32</v>
      </c>
      <c r="B347" s="2">
        <v>0</v>
      </c>
      <c r="C347" s="2">
        <v>0</v>
      </c>
      <c r="D347" s="2">
        <v>0</v>
      </c>
      <c r="E347" s="4">
        <f t="shared" si="5"/>
        <v>0</v>
      </c>
      <c r="F347" s="2">
        <v>-0.14576641200000001</v>
      </c>
    </row>
    <row r="348" spans="1:6">
      <c r="A348" s="2" t="s">
        <v>42</v>
      </c>
      <c r="B348" s="2">
        <v>0</v>
      </c>
      <c r="C348" s="2">
        <v>0</v>
      </c>
      <c r="D348" s="2">
        <v>0</v>
      </c>
      <c r="E348" s="4">
        <f t="shared" si="5"/>
        <v>0</v>
      </c>
      <c r="F348" s="2">
        <v>-0.14576641200000001</v>
      </c>
    </row>
    <row r="349" spans="1:6">
      <c r="A349" s="2" t="s">
        <v>49</v>
      </c>
      <c r="B349" s="2">
        <v>0</v>
      </c>
      <c r="C349" s="2">
        <v>0</v>
      </c>
      <c r="D349" s="2">
        <v>0</v>
      </c>
      <c r="E349" s="4">
        <f t="shared" si="5"/>
        <v>0</v>
      </c>
      <c r="F349" s="2">
        <v>-0.14576641200000001</v>
      </c>
    </row>
    <row r="350" spans="1:6">
      <c r="A350" s="2" t="s">
        <v>53</v>
      </c>
      <c r="B350" s="2">
        <v>0</v>
      </c>
      <c r="C350" s="2">
        <v>0</v>
      </c>
      <c r="D350" s="2">
        <v>0</v>
      </c>
      <c r="E350" s="4">
        <f t="shared" si="5"/>
        <v>0</v>
      </c>
      <c r="F350" s="2">
        <v>-0.14576641200000001</v>
      </c>
    </row>
    <row r="351" spans="1:6">
      <c r="A351" s="2" t="s">
        <v>54</v>
      </c>
      <c r="B351" s="2">
        <v>0</v>
      </c>
      <c r="C351" s="2">
        <v>0</v>
      </c>
      <c r="D351" s="2">
        <v>0</v>
      </c>
      <c r="E351" s="4">
        <f t="shared" si="5"/>
        <v>0</v>
      </c>
      <c r="F351" s="2">
        <v>-0.14576641200000001</v>
      </c>
    </row>
    <row r="352" spans="1:6">
      <c r="A352" s="2" t="s">
        <v>55</v>
      </c>
      <c r="B352" s="2">
        <v>0</v>
      </c>
      <c r="C352" s="2">
        <v>0</v>
      </c>
      <c r="D352" s="2">
        <v>0</v>
      </c>
      <c r="E352" s="4">
        <f t="shared" si="5"/>
        <v>0</v>
      </c>
      <c r="F352" s="2">
        <v>-0.14576641200000001</v>
      </c>
    </row>
    <row r="353" spans="1:6">
      <c r="A353" s="2" t="s">
        <v>58</v>
      </c>
      <c r="B353" s="2">
        <v>0</v>
      </c>
      <c r="C353" s="2">
        <v>0</v>
      </c>
      <c r="D353" s="2">
        <v>0</v>
      </c>
      <c r="E353" s="4">
        <f t="shared" si="5"/>
        <v>0</v>
      </c>
      <c r="F353" s="2">
        <v>-0.14576641200000001</v>
      </c>
    </row>
    <row r="354" spans="1:6">
      <c r="A354" s="2" t="s">
        <v>67</v>
      </c>
      <c r="B354" s="2">
        <v>0</v>
      </c>
      <c r="C354" s="2">
        <v>0</v>
      </c>
      <c r="D354" s="2">
        <v>0</v>
      </c>
      <c r="E354" s="4">
        <f t="shared" si="5"/>
        <v>0</v>
      </c>
      <c r="F354" s="2">
        <v>-0.14576641200000001</v>
      </c>
    </row>
    <row r="355" spans="1:6">
      <c r="A355" s="2" t="s">
        <v>73</v>
      </c>
      <c r="B355" s="2">
        <v>0</v>
      </c>
      <c r="C355" s="2">
        <v>0</v>
      </c>
      <c r="D355" s="2">
        <v>0</v>
      </c>
      <c r="E355" s="4">
        <f t="shared" si="5"/>
        <v>0</v>
      </c>
      <c r="F355" s="2">
        <v>-0.14576641200000001</v>
      </c>
    </row>
    <row r="356" spans="1:6">
      <c r="A356" s="2" t="s">
        <v>77</v>
      </c>
      <c r="B356" s="2">
        <v>0</v>
      </c>
      <c r="C356" s="2">
        <v>0</v>
      </c>
      <c r="D356" s="2">
        <v>0</v>
      </c>
      <c r="E356" s="4">
        <f t="shared" si="5"/>
        <v>0</v>
      </c>
      <c r="F356" s="2">
        <v>-0.14576641200000001</v>
      </c>
    </row>
    <row r="357" spans="1:6">
      <c r="A357" s="2" t="s">
        <v>85</v>
      </c>
      <c r="B357" s="2">
        <v>0</v>
      </c>
      <c r="C357" s="2">
        <v>0</v>
      </c>
      <c r="D357" s="2">
        <v>0</v>
      </c>
      <c r="E357" s="4">
        <f t="shared" si="5"/>
        <v>0</v>
      </c>
      <c r="F357" s="2">
        <v>-0.14576641200000001</v>
      </c>
    </row>
    <row r="358" spans="1:6">
      <c r="A358" s="2" t="s">
        <v>87</v>
      </c>
      <c r="B358" s="2">
        <v>0</v>
      </c>
      <c r="C358" s="2">
        <v>0</v>
      </c>
      <c r="D358" s="2">
        <v>0</v>
      </c>
      <c r="E358" s="4">
        <f t="shared" si="5"/>
        <v>0</v>
      </c>
      <c r="F358" s="2">
        <v>-0.14576641200000001</v>
      </c>
    </row>
    <row r="359" spans="1:6">
      <c r="A359" s="2" t="s">
        <v>96</v>
      </c>
      <c r="B359" s="2">
        <v>0</v>
      </c>
      <c r="C359" s="2">
        <v>0</v>
      </c>
      <c r="D359" s="2">
        <v>0</v>
      </c>
      <c r="E359" s="4">
        <f t="shared" si="5"/>
        <v>0</v>
      </c>
      <c r="F359" s="2">
        <v>-0.14576641200000001</v>
      </c>
    </row>
    <row r="360" spans="1:6">
      <c r="A360" s="2" t="s">
        <v>98</v>
      </c>
      <c r="B360" s="2">
        <v>0</v>
      </c>
      <c r="C360" s="2">
        <v>0</v>
      </c>
      <c r="D360" s="2">
        <v>0</v>
      </c>
      <c r="E360" s="4">
        <f t="shared" si="5"/>
        <v>0</v>
      </c>
      <c r="F360" s="2">
        <v>-0.14576641200000001</v>
      </c>
    </row>
    <row r="361" spans="1:6">
      <c r="A361" s="2" t="s">
        <v>114</v>
      </c>
      <c r="B361" s="2">
        <v>0</v>
      </c>
      <c r="C361" s="2">
        <v>0</v>
      </c>
      <c r="D361" s="2">
        <v>0</v>
      </c>
      <c r="E361" s="4">
        <f t="shared" si="5"/>
        <v>0</v>
      </c>
      <c r="F361" s="2">
        <v>-0.14576641200000001</v>
      </c>
    </row>
    <row r="362" spans="1:6">
      <c r="A362" s="2" t="s">
        <v>127</v>
      </c>
      <c r="B362" s="2">
        <v>0</v>
      </c>
      <c r="C362" s="2">
        <v>0</v>
      </c>
      <c r="D362" s="2">
        <v>0</v>
      </c>
      <c r="E362" s="4">
        <f t="shared" si="5"/>
        <v>0</v>
      </c>
      <c r="F362" s="2">
        <v>-0.14576641200000001</v>
      </c>
    </row>
    <row r="363" spans="1:6">
      <c r="A363" s="2" t="s">
        <v>132</v>
      </c>
      <c r="B363" s="2">
        <v>0</v>
      </c>
      <c r="C363" s="2">
        <v>0</v>
      </c>
      <c r="D363" s="2">
        <v>0</v>
      </c>
      <c r="E363" s="4">
        <f t="shared" si="5"/>
        <v>0</v>
      </c>
      <c r="F363" s="2">
        <v>-0.14576641200000001</v>
      </c>
    </row>
    <row r="364" spans="1:6">
      <c r="A364" s="2" t="s">
        <v>137</v>
      </c>
      <c r="B364" s="2">
        <v>0</v>
      </c>
      <c r="C364" s="2">
        <v>0</v>
      </c>
      <c r="D364" s="2">
        <v>0</v>
      </c>
      <c r="E364" s="4">
        <f t="shared" si="5"/>
        <v>0</v>
      </c>
      <c r="F364" s="2">
        <v>-0.14576641200000001</v>
      </c>
    </row>
    <row r="365" spans="1:6">
      <c r="A365" s="2" t="s">
        <v>140</v>
      </c>
      <c r="B365" s="2">
        <v>0</v>
      </c>
      <c r="C365" s="2">
        <v>0</v>
      </c>
      <c r="D365" s="2">
        <v>0</v>
      </c>
      <c r="E365" s="4">
        <f t="shared" si="5"/>
        <v>0</v>
      </c>
      <c r="F365" s="2">
        <v>-0.14576641200000001</v>
      </c>
    </row>
    <row r="366" spans="1:6">
      <c r="A366" s="2" t="s">
        <v>154</v>
      </c>
      <c r="B366" s="2">
        <v>0</v>
      </c>
      <c r="C366" s="2">
        <v>0</v>
      </c>
      <c r="D366" s="2">
        <v>0</v>
      </c>
      <c r="E366" s="4">
        <f t="shared" si="5"/>
        <v>0</v>
      </c>
      <c r="F366" s="2">
        <v>-0.14576641200000001</v>
      </c>
    </row>
    <row r="367" spans="1:6">
      <c r="A367" s="2" t="s">
        <v>157</v>
      </c>
      <c r="B367" s="2">
        <v>0</v>
      </c>
      <c r="C367" s="2">
        <v>0</v>
      </c>
      <c r="D367" s="2">
        <v>0</v>
      </c>
      <c r="E367" s="4">
        <f t="shared" si="5"/>
        <v>0</v>
      </c>
      <c r="F367" s="2">
        <v>-0.14576641200000001</v>
      </c>
    </row>
    <row r="368" spans="1:6">
      <c r="A368" s="2" t="s">
        <v>166</v>
      </c>
      <c r="B368" s="2">
        <v>0</v>
      </c>
      <c r="C368" s="2">
        <v>0</v>
      </c>
      <c r="D368" s="2">
        <v>0</v>
      </c>
      <c r="E368" s="4">
        <f t="shared" si="5"/>
        <v>0</v>
      </c>
      <c r="F368" s="2">
        <v>-0.14576641200000001</v>
      </c>
    </row>
    <row r="369" spans="1:6">
      <c r="A369" s="2" t="s">
        <v>167</v>
      </c>
      <c r="B369" s="2">
        <v>0</v>
      </c>
      <c r="C369" s="2">
        <v>0</v>
      </c>
      <c r="D369" s="2">
        <v>0</v>
      </c>
      <c r="E369" s="4">
        <f t="shared" si="5"/>
        <v>0</v>
      </c>
      <c r="F369" s="2">
        <v>-0.14576641200000001</v>
      </c>
    </row>
    <row r="370" spans="1:6">
      <c r="A370" s="2" t="s">
        <v>171</v>
      </c>
      <c r="B370" s="2">
        <v>0</v>
      </c>
      <c r="C370" s="2">
        <v>0</v>
      </c>
      <c r="D370" s="2">
        <v>0</v>
      </c>
      <c r="E370" s="4">
        <f t="shared" si="5"/>
        <v>0</v>
      </c>
      <c r="F370" s="2">
        <v>-0.14576641200000001</v>
      </c>
    </row>
    <row r="371" spans="1:6">
      <c r="A371" s="2" t="s">
        <v>175</v>
      </c>
      <c r="B371" s="2">
        <v>0</v>
      </c>
      <c r="C371" s="2">
        <v>0</v>
      </c>
      <c r="D371" s="2">
        <v>0</v>
      </c>
      <c r="E371" s="4">
        <f t="shared" si="5"/>
        <v>0</v>
      </c>
      <c r="F371" s="2">
        <v>-0.14576641200000001</v>
      </c>
    </row>
    <row r="372" spans="1:6">
      <c r="A372" s="2" t="s">
        <v>177</v>
      </c>
      <c r="B372" s="2">
        <v>0</v>
      </c>
      <c r="C372" s="2">
        <v>0</v>
      </c>
      <c r="D372" s="2">
        <v>0</v>
      </c>
      <c r="E372" s="4">
        <f t="shared" si="5"/>
        <v>0</v>
      </c>
      <c r="F372" s="2">
        <v>-0.14576641200000001</v>
      </c>
    </row>
    <row r="373" spans="1:6">
      <c r="A373" s="2" t="s">
        <v>183</v>
      </c>
      <c r="B373" s="2">
        <v>0</v>
      </c>
      <c r="C373" s="2">
        <v>0</v>
      </c>
      <c r="D373" s="2">
        <v>0</v>
      </c>
      <c r="E373" s="4">
        <f t="shared" si="5"/>
        <v>0</v>
      </c>
      <c r="F373" s="2">
        <v>-0.14576641200000001</v>
      </c>
    </row>
    <row r="374" spans="1:6">
      <c r="A374" s="2" t="s">
        <v>193</v>
      </c>
      <c r="B374" s="2">
        <v>0</v>
      </c>
      <c r="C374" s="2">
        <v>0</v>
      </c>
      <c r="D374" s="2">
        <v>0</v>
      </c>
      <c r="E374" s="4">
        <f t="shared" si="5"/>
        <v>0</v>
      </c>
      <c r="F374" s="2">
        <v>-0.14576641200000001</v>
      </c>
    </row>
    <row r="375" spans="1:6">
      <c r="A375" s="2" t="s">
        <v>194</v>
      </c>
      <c r="B375" s="2">
        <v>0</v>
      </c>
      <c r="C375" s="2">
        <v>0</v>
      </c>
      <c r="D375" s="2">
        <v>0</v>
      </c>
      <c r="E375" s="4">
        <f t="shared" si="5"/>
        <v>0</v>
      </c>
      <c r="F375" s="2">
        <v>-0.14576641200000001</v>
      </c>
    </row>
    <row r="376" spans="1:6">
      <c r="A376" s="2" t="s">
        <v>203</v>
      </c>
      <c r="B376" s="2">
        <v>0</v>
      </c>
      <c r="C376" s="2">
        <v>0</v>
      </c>
      <c r="D376" s="2">
        <v>0</v>
      </c>
      <c r="E376" s="4">
        <f t="shared" si="5"/>
        <v>0</v>
      </c>
      <c r="F376" s="2">
        <v>-0.14576641200000001</v>
      </c>
    </row>
    <row r="377" spans="1:6">
      <c r="A377" s="2" t="s">
        <v>205</v>
      </c>
      <c r="B377" s="2">
        <v>0</v>
      </c>
      <c r="C377" s="2">
        <v>0</v>
      </c>
      <c r="D377" s="2">
        <v>0</v>
      </c>
      <c r="E377" s="4">
        <f t="shared" si="5"/>
        <v>0</v>
      </c>
      <c r="F377" s="2">
        <v>-0.14576641200000001</v>
      </c>
    </row>
    <row r="378" spans="1:6">
      <c r="A378" s="2" t="s">
        <v>206</v>
      </c>
      <c r="B378" s="2">
        <v>0</v>
      </c>
      <c r="C378" s="2">
        <v>0</v>
      </c>
      <c r="D378" s="2">
        <v>0</v>
      </c>
      <c r="E378" s="4">
        <f t="shared" si="5"/>
        <v>0</v>
      </c>
      <c r="F378" s="2">
        <v>-0.14576641200000001</v>
      </c>
    </row>
    <row r="379" spans="1:6">
      <c r="A379" s="2" t="s">
        <v>208</v>
      </c>
      <c r="B379" s="2">
        <v>0</v>
      </c>
      <c r="C379" s="2">
        <v>0</v>
      </c>
      <c r="D379" s="2">
        <v>0</v>
      </c>
      <c r="E379" s="4">
        <f t="shared" si="5"/>
        <v>0</v>
      </c>
      <c r="F379" s="2">
        <v>-0.14576641200000001</v>
      </c>
    </row>
    <row r="380" spans="1:6">
      <c r="A380" s="2" t="s">
        <v>213</v>
      </c>
      <c r="B380" s="2">
        <v>0</v>
      </c>
      <c r="C380" s="2">
        <v>0</v>
      </c>
      <c r="D380" s="2">
        <v>0</v>
      </c>
      <c r="E380" s="4">
        <f t="shared" si="5"/>
        <v>0</v>
      </c>
      <c r="F380" s="2">
        <v>-0.14576641200000001</v>
      </c>
    </row>
    <row r="381" spans="1:6">
      <c r="A381" s="2" t="s">
        <v>218</v>
      </c>
      <c r="B381" s="2">
        <v>0</v>
      </c>
      <c r="C381" s="2">
        <v>0</v>
      </c>
      <c r="D381" s="2">
        <v>0</v>
      </c>
      <c r="E381" s="4">
        <f t="shared" si="5"/>
        <v>0</v>
      </c>
      <c r="F381" s="2">
        <v>-0.14576641200000001</v>
      </c>
    </row>
    <row r="382" spans="1:6">
      <c r="A382" s="2" t="s">
        <v>219</v>
      </c>
      <c r="B382" s="2">
        <v>0</v>
      </c>
      <c r="C382" s="2">
        <v>0</v>
      </c>
      <c r="D382" s="2">
        <v>0</v>
      </c>
      <c r="E382" s="4">
        <f t="shared" si="5"/>
        <v>0</v>
      </c>
      <c r="F382" s="2">
        <v>-0.14576641200000001</v>
      </c>
    </row>
    <row r="383" spans="1:6">
      <c r="A383" s="2" t="s">
        <v>221</v>
      </c>
      <c r="B383" s="2">
        <v>0</v>
      </c>
      <c r="C383" s="2">
        <v>0</v>
      </c>
      <c r="D383" s="2">
        <v>0</v>
      </c>
      <c r="E383" s="4">
        <f t="shared" si="5"/>
        <v>0</v>
      </c>
      <c r="F383" s="2">
        <v>-0.14576641200000001</v>
      </c>
    </row>
    <row r="384" spans="1:6">
      <c r="A384" s="2" t="s">
        <v>225</v>
      </c>
      <c r="B384" s="2">
        <v>0</v>
      </c>
      <c r="C384" s="2">
        <v>0</v>
      </c>
      <c r="D384" s="2">
        <v>0</v>
      </c>
      <c r="E384" s="4">
        <f t="shared" si="5"/>
        <v>0</v>
      </c>
      <c r="F384" s="2">
        <v>-0.14576641200000001</v>
      </c>
    </row>
    <row r="385" spans="1:6">
      <c r="A385" s="2" t="s">
        <v>229</v>
      </c>
      <c r="B385" s="2">
        <v>0</v>
      </c>
      <c r="C385" s="2">
        <v>0</v>
      </c>
      <c r="D385" s="2">
        <v>0</v>
      </c>
      <c r="E385" s="4">
        <f t="shared" si="5"/>
        <v>0</v>
      </c>
      <c r="F385" s="2">
        <v>-0.14576641200000001</v>
      </c>
    </row>
    <row r="386" spans="1:6">
      <c r="A386" s="2" t="s">
        <v>237</v>
      </c>
      <c r="B386" s="2">
        <v>0</v>
      </c>
      <c r="C386" s="2">
        <v>0</v>
      </c>
      <c r="D386" s="2">
        <v>0</v>
      </c>
      <c r="E386" s="4">
        <f t="shared" si="5"/>
        <v>0</v>
      </c>
      <c r="F386" s="2">
        <v>-0.14576641200000001</v>
      </c>
    </row>
    <row r="387" spans="1:6">
      <c r="A387" s="2" t="s">
        <v>238</v>
      </c>
      <c r="B387" s="2">
        <v>0</v>
      </c>
      <c r="C387" s="2">
        <v>0</v>
      </c>
      <c r="D387" s="2">
        <v>0</v>
      </c>
      <c r="E387" s="4">
        <f t="shared" si="5"/>
        <v>0</v>
      </c>
      <c r="F387" s="2">
        <v>-0.14576641200000001</v>
      </c>
    </row>
    <row r="388" spans="1:6">
      <c r="A388" s="2" t="s">
        <v>240</v>
      </c>
      <c r="B388" s="2">
        <v>0</v>
      </c>
      <c r="C388" s="2">
        <v>0</v>
      </c>
      <c r="D388" s="2">
        <v>0</v>
      </c>
      <c r="E388" s="4">
        <f t="shared" si="5"/>
        <v>0</v>
      </c>
      <c r="F388" s="2">
        <v>-0.14576641200000001</v>
      </c>
    </row>
    <row r="389" spans="1:6">
      <c r="A389" s="2" t="s">
        <v>243</v>
      </c>
      <c r="B389" s="2">
        <v>0</v>
      </c>
      <c r="C389" s="2">
        <v>0</v>
      </c>
      <c r="D389" s="2">
        <v>0</v>
      </c>
      <c r="E389" s="4">
        <f t="shared" ref="E389:E448" si="6">AVERAGE(B389:D389)</f>
        <v>0</v>
      </c>
      <c r="F389" s="2">
        <v>-0.14576641200000001</v>
      </c>
    </row>
    <row r="390" spans="1:6">
      <c r="A390" s="2" t="s">
        <v>248</v>
      </c>
      <c r="B390" s="2">
        <v>0</v>
      </c>
      <c r="C390" s="2">
        <v>0</v>
      </c>
      <c r="D390" s="2">
        <v>0</v>
      </c>
      <c r="E390" s="4">
        <f t="shared" si="6"/>
        <v>0</v>
      </c>
      <c r="F390" s="2">
        <v>-0.14576641200000001</v>
      </c>
    </row>
    <row r="391" spans="1:6">
      <c r="A391" s="2" t="s">
        <v>252</v>
      </c>
      <c r="B391" s="2">
        <v>0</v>
      </c>
      <c r="C391" s="2">
        <v>0</v>
      </c>
      <c r="D391" s="2">
        <v>0</v>
      </c>
      <c r="E391" s="4">
        <f t="shared" si="6"/>
        <v>0</v>
      </c>
      <c r="F391" s="2">
        <v>-0.14576641200000001</v>
      </c>
    </row>
    <row r="392" spans="1:6">
      <c r="A392" s="2" t="s">
        <v>262</v>
      </c>
      <c r="B392" s="2">
        <v>0</v>
      </c>
      <c r="C392" s="2">
        <v>0</v>
      </c>
      <c r="D392" s="2">
        <v>0</v>
      </c>
      <c r="E392" s="4">
        <f t="shared" si="6"/>
        <v>0</v>
      </c>
      <c r="F392" s="2">
        <v>-0.14576641200000001</v>
      </c>
    </row>
    <row r="393" spans="1:6">
      <c r="A393" s="2" t="s">
        <v>265</v>
      </c>
      <c r="B393" s="2">
        <v>0</v>
      </c>
      <c r="C393" s="2">
        <v>0</v>
      </c>
      <c r="D393" s="2">
        <v>0</v>
      </c>
      <c r="E393" s="4">
        <f t="shared" si="6"/>
        <v>0</v>
      </c>
      <c r="F393" s="2">
        <v>-0.14576641200000001</v>
      </c>
    </row>
    <row r="394" spans="1:6">
      <c r="A394" s="2" t="s">
        <v>270</v>
      </c>
      <c r="B394" s="2">
        <v>0</v>
      </c>
      <c r="C394" s="2">
        <v>0</v>
      </c>
      <c r="D394" s="2">
        <v>0</v>
      </c>
      <c r="E394" s="4">
        <f t="shared" si="6"/>
        <v>0</v>
      </c>
      <c r="F394" s="2">
        <v>-0.14576641200000001</v>
      </c>
    </row>
    <row r="395" spans="1:6">
      <c r="A395" s="2" t="s">
        <v>280</v>
      </c>
      <c r="B395" s="2">
        <v>0</v>
      </c>
      <c r="C395" s="2">
        <v>0</v>
      </c>
      <c r="D395" s="2">
        <v>0</v>
      </c>
      <c r="E395" s="4">
        <f t="shared" si="6"/>
        <v>0</v>
      </c>
      <c r="F395" s="2">
        <v>-0.14576641200000001</v>
      </c>
    </row>
    <row r="396" spans="1:6">
      <c r="A396" s="2" t="s">
        <v>285</v>
      </c>
      <c r="B396" s="2">
        <v>0</v>
      </c>
      <c r="C396" s="2">
        <v>0</v>
      </c>
      <c r="D396" s="2">
        <v>0</v>
      </c>
      <c r="E396" s="4">
        <f t="shared" si="6"/>
        <v>0</v>
      </c>
      <c r="F396" s="2">
        <v>-0.14576641200000001</v>
      </c>
    </row>
    <row r="397" spans="1:6">
      <c r="A397" s="2" t="s">
        <v>287</v>
      </c>
      <c r="B397" s="2">
        <v>0</v>
      </c>
      <c r="C397" s="2">
        <v>0</v>
      </c>
      <c r="D397" s="2">
        <v>0</v>
      </c>
      <c r="E397" s="4">
        <f t="shared" si="6"/>
        <v>0</v>
      </c>
      <c r="F397" s="2">
        <v>-0.14576641200000001</v>
      </c>
    </row>
    <row r="398" spans="1:6">
      <c r="A398" s="2" t="s">
        <v>288</v>
      </c>
      <c r="B398" s="2">
        <v>0</v>
      </c>
      <c r="C398" s="2">
        <v>0</v>
      </c>
      <c r="D398" s="2">
        <v>0</v>
      </c>
      <c r="E398" s="4">
        <f t="shared" si="6"/>
        <v>0</v>
      </c>
      <c r="F398" s="2">
        <v>-0.14576641200000001</v>
      </c>
    </row>
    <row r="399" spans="1:6">
      <c r="A399" s="2" t="s">
        <v>292</v>
      </c>
      <c r="B399" s="2">
        <v>0</v>
      </c>
      <c r="C399" s="2">
        <v>0</v>
      </c>
      <c r="D399" s="2">
        <v>0</v>
      </c>
      <c r="E399" s="4">
        <f t="shared" si="6"/>
        <v>0</v>
      </c>
      <c r="F399" s="2">
        <v>-0.14576641200000001</v>
      </c>
    </row>
    <row r="400" spans="1:6">
      <c r="A400" s="2" t="s">
        <v>296</v>
      </c>
      <c r="B400" s="2">
        <v>0</v>
      </c>
      <c r="C400" s="2">
        <v>0</v>
      </c>
      <c r="D400" s="2">
        <v>0</v>
      </c>
      <c r="E400" s="4">
        <f t="shared" si="6"/>
        <v>0</v>
      </c>
      <c r="F400" s="2">
        <v>-0.14576641200000001</v>
      </c>
    </row>
    <row r="401" spans="1:6">
      <c r="A401" s="2" t="s">
        <v>299</v>
      </c>
      <c r="B401" s="2">
        <v>0</v>
      </c>
      <c r="C401" s="2">
        <v>0</v>
      </c>
      <c r="D401" s="2">
        <v>0</v>
      </c>
      <c r="E401" s="4">
        <f t="shared" si="6"/>
        <v>0</v>
      </c>
      <c r="F401" s="2">
        <v>-0.14576641200000001</v>
      </c>
    </row>
    <row r="402" spans="1:6">
      <c r="A402" s="2" t="s">
        <v>303</v>
      </c>
      <c r="B402" s="2">
        <v>0</v>
      </c>
      <c r="C402" s="2">
        <v>0</v>
      </c>
      <c r="D402" s="2">
        <v>0</v>
      </c>
      <c r="E402" s="4">
        <f t="shared" si="6"/>
        <v>0</v>
      </c>
      <c r="F402" s="2">
        <v>-0.14576641200000001</v>
      </c>
    </row>
    <row r="403" spans="1:6">
      <c r="A403" s="2" t="s">
        <v>304</v>
      </c>
      <c r="B403" s="2">
        <v>0</v>
      </c>
      <c r="C403" s="2">
        <v>0</v>
      </c>
      <c r="D403" s="2">
        <v>0</v>
      </c>
      <c r="E403" s="4">
        <f t="shared" si="6"/>
        <v>0</v>
      </c>
      <c r="F403" s="2">
        <v>-0.14576641200000001</v>
      </c>
    </row>
    <row r="404" spans="1:6">
      <c r="A404" s="2" t="s">
        <v>308</v>
      </c>
      <c r="B404" s="2">
        <v>0</v>
      </c>
      <c r="C404" s="2">
        <v>0</v>
      </c>
      <c r="D404" s="2">
        <v>0</v>
      </c>
      <c r="E404" s="4">
        <f t="shared" si="6"/>
        <v>0</v>
      </c>
      <c r="F404" s="2">
        <v>-0.14576641200000001</v>
      </c>
    </row>
    <row r="405" spans="1:6">
      <c r="A405" s="2" t="s">
        <v>309</v>
      </c>
      <c r="B405" s="2">
        <v>0</v>
      </c>
      <c r="C405" s="2">
        <v>0</v>
      </c>
      <c r="D405" s="2">
        <v>0</v>
      </c>
      <c r="E405" s="4">
        <f t="shared" si="6"/>
        <v>0</v>
      </c>
      <c r="F405" s="2">
        <v>-0.14576641200000001</v>
      </c>
    </row>
    <row r="406" spans="1:6">
      <c r="A406" s="2" t="s">
        <v>315</v>
      </c>
      <c r="B406" s="2">
        <v>0</v>
      </c>
      <c r="C406" s="2">
        <v>0</v>
      </c>
      <c r="D406" s="2">
        <v>0</v>
      </c>
      <c r="E406" s="4">
        <f t="shared" si="6"/>
        <v>0</v>
      </c>
      <c r="F406" s="2">
        <v>-0.14576641200000001</v>
      </c>
    </row>
    <row r="407" spans="1:6">
      <c r="A407" s="2" t="s">
        <v>321</v>
      </c>
      <c r="B407" s="2">
        <v>0</v>
      </c>
      <c r="C407" s="2">
        <v>0</v>
      </c>
      <c r="D407" s="2">
        <v>0</v>
      </c>
      <c r="E407" s="4">
        <f t="shared" si="6"/>
        <v>0</v>
      </c>
      <c r="F407" s="2">
        <v>-0.14576641200000001</v>
      </c>
    </row>
    <row r="408" spans="1:6">
      <c r="A408" s="2" t="s">
        <v>323</v>
      </c>
      <c r="B408" s="2">
        <v>0</v>
      </c>
      <c r="C408" s="2">
        <v>0</v>
      </c>
      <c r="D408" s="2">
        <v>0</v>
      </c>
      <c r="E408" s="4">
        <f t="shared" si="6"/>
        <v>0</v>
      </c>
      <c r="F408" s="2">
        <v>-0.14576641200000001</v>
      </c>
    </row>
    <row r="409" spans="1:6">
      <c r="A409" s="2" t="s">
        <v>327</v>
      </c>
      <c r="B409" s="2">
        <v>0</v>
      </c>
      <c r="C409" s="2">
        <v>0</v>
      </c>
      <c r="D409" s="2">
        <v>0</v>
      </c>
      <c r="E409" s="4">
        <f t="shared" si="6"/>
        <v>0</v>
      </c>
      <c r="F409" s="2">
        <v>-0.14576641200000001</v>
      </c>
    </row>
    <row r="410" spans="1:6">
      <c r="A410" s="2" t="s">
        <v>336</v>
      </c>
      <c r="B410" s="2">
        <v>0</v>
      </c>
      <c r="C410" s="2">
        <v>0</v>
      </c>
      <c r="D410" s="2">
        <v>0</v>
      </c>
      <c r="E410" s="4">
        <f t="shared" si="6"/>
        <v>0</v>
      </c>
      <c r="F410" s="2">
        <v>-0.14576641200000001</v>
      </c>
    </row>
    <row r="411" spans="1:6">
      <c r="A411" s="2" t="s">
        <v>343</v>
      </c>
      <c r="B411" s="2">
        <v>0</v>
      </c>
      <c r="C411" s="2">
        <v>0</v>
      </c>
      <c r="D411" s="2">
        <v>0</v>
      </c>
      <c r="E411" s="4">
        <f t="shared" si="6"/>
        <v>0</v>
      </c>
      <c r="F411" s="2">
        <v>-0.14576641200000001</v>
      </c>
    </row>
    <row r="412" spans="1:6">
      <c r="A412" s="2" t="s">
        <v>345</v>
      </c>
      <c r="B412" s="2">
        <v>0</v>
      </c>
      <c r="C412" s="2">
        <v>0</v>
      </c>
      <c r="D412" s="2">
        <v>0</v>
      </c>
      <c r="E412" s="4">
        <f t="shared" si="6"/>
        <v>0</v>
      </c>
      <c r="F412" s="2">
        <v>-0.14576641200000001</v>
      </c>
    </row>
    <row r="413" spans="1:6">
      <c r="A413" s="2" t="s">
        <v>351</v>
      </c>
      <c r="B413" s="2">
        <v>0</v>
      </c>
      <c r="C413" s="2">
        <v>0</v>
      </c>
      <c r="D413" s="2">
        <v>0</v>
      </c>
      <c r="E413" s="4">
        <f t="shared" si="6"/>
        <v>0</v>
      </c>
      <c r="F413" s="2">
        <v>-0.14576641200000001</v>
      </c>
    </row>
    <row r="414" spans="1:6">
      <c r="A414" s="2" t="s">
        <v>353</v>
      </c>
      <c r="B414" s="2">
        <v>0</v>
      </c>
      <c r="C414" s="2">
        <v>0</v>
      </c>
      <c r="D414" s="2">
        <v>0</v>
      </c>
      <c r="E414" s="4">
        <f t="shared" si="6"/>
        <v>0</v>
      </c>
      <c r="F414" s="2">
        <v>-0.14576641200000001</v>
      </c>
    </row>
    <row r="415" spans="1:6">
      <c r="A415" s="2" t="s">
        <v>354</v>
      </c>
      <c r="B415" s="2">
        <v>0</v>
      </c>
      <c r="C415" s="2">
        <v>0</v>
      </c>
      <c r="D415" s="2">
        <v>0</v>
      </c>
      <c r="E415" s="4">
        <f t="shared" si="6"/>
        <v>0</v>
      </c>
      <c r="F415" s="2">
        <v>-0.14576641200000001</v>
      </c>
    </row>
    <row r="416" spans="1:6">
      <c r="A416" s="2" t="s">
        <v>355</v>
      </c>
      <c r="B416" s="2">
        <v>0</v>
      </c>
      <c r="C416" s="2">
        <v>0</v>
      </c>
      <c r="D416" s="2">
        <v>0</v>
      </c>
      <c r="E416" s="4">
        <f t="shared" si="6"/>
        <v>0</v>
      </c>
      <c r="F416" s="2">
        <v>-0.14576641200000001</v>
      </c>
    </row>
    <row r="417" spans="1:6">
      <c r="A417" s="2" t="s">
        <v>366</v>
      </c>
      <c r="B417" s="2">
        <v>0</v>
      </c>
      <c r="C417" s="2">
        <v>0</v>
      </c>
      <c r="D417" s="2">
        <v>0</v>
      </c>
      <c r="E417" s="4">
        <f t="shared" si="6"/>
        <v>0</v>
      </c>
      <c r="F417" s="2">
        <v>-0.14576641200000001</v>
      </c>
    </row>
    <row r="418" spans="1:6">
      <c r="A418" s="2" t="s">
        <v>369</v>
      </c>
      <c r="B418" s="2">
        <v>0</v>
      </c>
      <c r="C418" s="2">
        <v>0</v>
      </c>
      <c r="D418" s="2">
        <v>0</v>
      </c>
      <c r="E418" s="4">
        <f t="shared" si="6"/>
        <v>0</v>
      </c>
      <c r="F418" s="2">
        <v>-0.14576641200000001</v>
      </c>
    </row>
    <row r="419" spans="1:6">
      <c r="A419" s="2" t="s">
        <v>376</v>
      </c>
      <c r="B419" s="2">
        <v>0</v>
      </c>
      <c r="C419" s="2">
        <v>0</v>
      </c>
      <c r="D419" s="2">
        <v>0</v>
      </c>
      <c r="E419" s="4">
        <f t="shared" si="6"/>
        <v>0</v>
      </c>
      <c r="F419" s="2">
        <v>-0.14576641200000001</v>
      </c>
    </row>
    <row r="420" spans="1:6">
      <c r="A420" s="2" t="s">
        <v>378</v>
      </c>
      <c r="B420" s="2">
        <v>0</v>
      </c>
      <c r="C420" s="2">
        <v>0</v>
      </c>
      <c r="D420" s="2">
        <v>0</v>
      </c>
      <c r="E420" s="4">
        <f t="shared" si="6"/>
        <v>0</v>
      </c>
      <c r="F420" s="2">
        <v>-0.14576641200000001</v>
      </c>
    </row>
    <row r="421" spans="1:6">
      <c r="A421" s="2" t="s">
        <v>381</v>
      </c>
      <c r="B421" s="2">
        <v>0</v>
      </c>
      <c r="C421" s="2">
        <v>0</v>
      </c>
      <c r="D421" s="2">
        <v>0</v>
      </c>
      <c r="E421" s="4">
        <f t="shared" si="6"/>
        <v>0</v>
      </c>
      <c r="F421" s="2">
        <v>-0.14576641200000001</v>
      </c>
    </row>
    <row r="422" spans="1:6">
      <c r="A422" s="2" t="s">
        <v>385</v>
      </c>
      <c r="B422" s="2">
        <v>0</v>
      </c>
      <c r="C422" s="2">
        <v>0</v>
      </c>
      <c r="D422" s="2">
        <v>0</v>
      </c>
      <c r="E422" s="4">
        <f t="shared" si="6"/>
        <v>0</v>
      </c>
      <c r="F422" s="2">
        <v>-0.14576641200000001</v>
      </c>
    </row>
    <row r="423" spans="1:6">
      <c r="A423" s="2" t="s">
        <v>388</v>
      </c>
      <c r="B423" s="2">
        <v>0</v>
      </c>
      <c r="C423" s="2">
        <v>0</v>
      </c>
      <c r="D423" s="2">
        <v>0</v>
      </c>
      <c r="E423" s="4">
        <f t="shared" si="6"/>
        <v>0</v>
      </c>
      <c r="F423" s="2">
        <v>-0.14576641200000001</v>
      </c>
    </row>
    <row r="424" spans="1:6">
      <c r="A424" s="2" t="s">
        <v>393</v>
      </c>
      <c r="B424" s="2">
        <v>0</v>
      </c>
      <c r="C424" s="2">
        <v>0</v>
      </c>
      <c r="D424" s="2">
        <v>0</v>
      </c>
      <c r="E424" s="4">
        <f t="shared" si="6"/>
        <v>0</v>
      </c>
      <c r="F424" s="2">
        <v>-0.14576641200000001</v>
      </c>
    </row>
    <row r="425" spans="1:6">
      <c r="A425" s="2" t="s">
        <v>396</v>
      </c>
      <c r="B425" s="2">
        <v>0</v>
      </c>
      <c r="C425" s="2">
        <v>0</v>
      </c>
      <c r="D425" s="2">
        <v>0</v>
      </c>
      <c r="E425" s="4">
        <f t="shared" si="6"/>
        <v>0</v>
      </c>
      <c r="F425" s="2">
        <v>-0.14576641200000001</v>
      </c>
    </row>
    <row r="426" spans="1:6">
      <c r="A426" s="2" t="s">
        <v>397</v>
      </c>
      <c r="B426" s="2">
        <v>0</v>
      </c>
      <c r="C426" s="2">
        <v>0</v>
      </c>
      <c r="D426" s="2">
        <v>0</v>
      </c>
      <c r="E426" s="4">
        <f t="shared" si="6"/>
        <v>0</v>
      </c>
      <c r="F426" s="2">
        <v>-0.14576641200000001</v>
      </c>
    </row>
    <row r="427" spans="1:6">
      <c r="A427" s="2" t="s">
        <v>398</v>
      </c>
      <c r="B427" s="2">
        <v>0</v>
      </c>
      <c r="C427" s="2">
        <v>0</v>
      </c>
      <c r="D427" s="2">
        <v>0</v>
      </c>
      <c r="E427" s="4">
        <f t="shared" si="6"/>
        <v>0</v>
      </c>
      <c r="F427" s="2">
        <v>-0.14576641200000001</v>
      </c>
    </row>
    <row r="428" spans="1:6">
      <c r="A428" s="2" t="s">
        <v>399</v>
      </c>
      <c r="B428" s="2">
        <v>0</v>
      </c>
      <c r="C428" s="2">
        <v>0</v>
      </c>
      <c r="D428" s="2">
        <v>0</v>
      </c>
      <c r="E428" s="4">
        <f t="shared" si="6"/>
        <v>0</v>
      </c>
      <c r="F428" s="2">
        <v>-0.14576641200000001</v>
      </c>
    </row>
    <row r="429" spans="1:6">
      <c r="A429" s="2" t="s">
        <v>401</v>
      </c>
      <c r="B429" s="2">
        <v>0</v>
      </c>
      <c r="C429" s="2">
        <v>0</v>
      </c>
      <c r="D429" s="2">
        <v>0</v>
      </c>
      <c r="E429" s="4">
        <f t="shared" si="6"/>
        <v>0</v>
      </c>
      <c r="F429" s="2">
        <v>-0.14576641200000001</v>
      </c>
    </row>
    <row r="430" spans="1:6">
      <c r="A430" s="2" t="s">
        <v>406</v>
      </c>
      <c r="B430" s="2">
        <v>0</v>
      </c>
      <c r="C430" s="2">
        <v>0</v>
      </c>
      <c r="D430" s="2">
        <v>0</v>
      </c>
      <c r="E430" s="4">
        <f t="shared" si="6"/>
        <v>0</v>
      </c>
      <c r="F430" s="2">
        <v>-0.14576641200000001</v>
      </c>
    </row>
    <row r="431" spans="1:6">
      <c r="A431" s="2" t="s">
        <v>407</v>
      </c>
      <c r="B431" s="2">
        <v>0</v>
      </c>
      <c r="C431" s="2">
        <v>0</v>
      </c>
      <c r="D431" s="2">
        <v>0</v>
      </c>
      <c r="E431" s="4">
        <f t="shared" si="6"/>
        <v>0</v>
      </c>
      <c r="F431" s="2">
        <v>-0.14576641200000001</v>
      </c>
    </row>
    <row r="432" spans="1:6">
      <c r="A432" s="2" t="s">
        <v>408</v>
      </c>
      <c r="B432" s="2">
        <v>0</v>
      </c>
      <c r="C432" s="2">
        <v>0</v>
      </c>
      <c r="D432" s="2">
        <v>0</v>
      </c>
      <c r="E432" s="4">
        <f t="shared" si="6"/>
        <v>0</v>
      </c>
      <c r="F432" s="2">
        <v>-0.14576641200000001</v>
      </c>
    </row>
    <row r="433" spans="1:6">
      <c r="A433" s="2" t="s">
        <v>414</v>
      </c>
      <c r="B433" s="2">
        <v>0</v>
      </c>
      <c r="C433" s="2">
        <v>0</v>
      </c>
      <c r="D433" s="2">
        <v>0</v>
      </c>
      <c r="E433" s="4">
        <f t="shared" si="6"/>
        <v>0</v>
      </c>
      <c r="F433" s="2">
        <v>-0.14576641200000001</v>
      </c>
    </row>
    <row r="434" spans="1:6">
      <c r="A434" s="2" t="s">
        <v>415</v>
      </c>
      <c r="B434" s="2">
        <v>0</v>
      </c>
      <c r="C434" s="2">
        <v>0</v>
      </c>
      <c r="D434" s="2">
        <v>0</v>
      </c>
      <c r="E434" s="4">
        <f t="shared" si="6"/>
        <v>0</v>
      </c>
      <c r="F434" s="2">
        <v>-0.14576641200000001</v>
      </c>
    </row>
    <row r="435" spans="1:6">
      <c r="A435" s="2" t="s">
        <v>416</v>
      </c>
      <c r="B435" s="2">
        <v>0</v>
      </c>
      <c r="C435" s="2">
        <v>0</v>
      </c>
      <c r="D435" s="2">
        <v>0</v>
      </c>
      <c r="E435" s="4">
        <f t="shared" si="6"/>
        <v>0</v>
      </c>
      <c r="F435" s="2">
        <v>-0.14576641200000001</v>
      </c>
    </row>
    <row r="436" spans="1:6">
      <c r="A436" s="2" t="s">
        <v>420</v>
      </c>
      <c r="B436" s="2">
        <v>0</v>
      </c>
      <c r="C436" s="2">
        <v>0</v>
      </c>
      <c r="D436" s="2">
        <v>0</v>
      </c>
      <c r="E436" s="4">
        <f t="shared" si="6"/>
        <v>0</v>
      </c>
      <c r="F436" s="2">
        <v>-0.14576641200000001</v>
      </c>
    </row>
    <row r="437" spans="1:6">
      <c r="A437" s="2" t="s">
        <v>189</v>
      </c>
      <c r="B437" s="2" t="s">
        <v>9</v>
      </c>
      <c r="C437" s="2">
        <v>0.05</v>
      </c>
      <c r="D437" s="2">
        <v>0</v>
      </c>
      <c r="E437" s="4">
        <f t="shared" si="6"/>
        <v>2.5000000000000001E-2</v>
      </c>
      <c r="F437" s="2">
        <v>-0.14994307000000001</v>
      </c>
    </row>
    <row r="438" spans="1:6">
      <c r="A438" s="2" t="s">
        <v>306</v>
      </c>
      <c r="B438" s="2" t="s">
        <v>9</v>
      </c>
      <c r="C438" s="2">
        <v>0.05</v>
      </c>
      <c r="D438" s="2">
        <v>0</v>
      </c>
      <c r="E438" s="4">
        <f t="shared" si="6"/>
        <v>2.5000000000000001E-2</v>
      </c>
      <c r="F438" s="2">
        <v>-0.14994307000000001</v>
      </c>
    </row>
    <row r="439" spans="1:6">
      <c r="A439" s="2" t="s">
        <v>148</v>
      </c>
      <c r="B439" s="2" t="s">
        <v>9</v>
      </c>
      <c r="C439" s="2">
        <v>0</v>
      </c>
      <c r="D439" s="2" t="s">
        <v>9</v>
      </c>
      <c r="E439" s="4">
        <f t="shared" si="6"/>
        <v>0</v>
      </c>
      <c r="F439" s="2">
        <v>-0.15811897799999999</v>
      </c>
    </row>
    <row r="440" spans="1:6">
      <c r="A440" s="2" t="s">
        <v>216</v>
      </c>
      <c r="B440" s="2" t="s">
        <v>9</v>
      </c>
      <c r="C440" s="2">
        <v>0</v>
      </c>
      <c r="D440" s="2" t="s">
        <v>9</v>
      </c>
      <c r="E440" s="4">
        <f t="shared" si="6"/>
        <v>0</v>
      </c>
      <c r="F440" s="2">
        <v>-0.15811897799999999</v>
      </c>
    </row>
    <row r="441" spans="1:6">
      <c r="A441" s="2" t="s">
        <v>377</v>
      </c>
      <c r="B441" s="2" t="s">
        <v>9</v>
      </c>
      <c r="C441" s="2">
        <v>0</v>
      </c>
      <c r="D441" s="2" t="s">
        <v>9</v>
      </c>
      <c r="E441" s="4">
        <f t="shared" si="6"/>
        <v>0</v>
      </c>
      <c r="F441" s="2">
        <v>-0.15811897799999999</v>
      </c>
    </row>
    <row r="442" spans="1:6">
      <c r="A442" s="2" t="s">
        <v>14</v>
      </c>
      <c r="B442" s="2" t="s">
        <v>9</v>
      </c>
      <c r="C442" s="2">
        <v>0</v>
      </c>
      <c r="D442" s="2">
        <v>0</v>
      </c>
      <c r="E442" s="4">
        <f t="shared" si="6"/>
        <v>0</v>
      </c>
      <c r="F442" s="2">
        <v>-0.16721425600000001</v>
      </c>
    </row>
    <row r="443" spans="1:6">
      <c r="A443" s="2">
        <v>7381</v>
      </c>
      <c r="B443" s="2" t="s">
        <v>9</v>
      </c>
      <c r="C443" s="2">
        <v>0</v>
      </c>
      <c r="D443" s="2">
        <v>0</v>
      </c>
      <c r="E443" s="4">
        <f t="shared" si="6"/>
        <v>0</v>
      </c>
      <c r="F443" s="2">
        <v>-0.16721425600000001</v>
      </c>
    </row>
    <row r="444" spans="1:6">
      <c r="A444" s="2" t="s">
        <v>100</v>
      </c>
      <c r="B444" s="2" t="s">
        <v>9</v>
      </c>
      <c r="C444" s="2">
        <v>0</v>
      </c>
      <c r="D444" s="2">
        <v>0</v>
      </c>
      <c r="E444" s="4">
        <f t="shared" si="6"/>
        <v>0</v>
      </c>
      <c r="F444" s="2">
        <v>-0.16721425600000001</v>
      </c>
    </row>
    <row r="445" spans="1:6">
      <c r="A445" s="2" t="s">
        <v>172</v>
      </c>
      <c r="B445" s="2" t="s">
        <v>9</v>
      </c>
      <c r="C445" s="2">
        <v>0</v>
      </c>
      <c r="D445" s="2">
        <v>0</v>
      </c>
      <c r="E445" s="4">
        <f t="shared" si="6"/>
        <v>0</v>
      </c>
      <c r="F445" s="2">
        <v>-0.16721425600000001</v>
      </c>
    </row>
    <row r="446" spans="1:6">
      <c r="A446" s="2" t="s">
        <v>220</v>
      </c>
      <c r="B446" s="2" t="s">
        <v>9</v>
      </c>
      <c r="C446" s="2">
        <v>0</v>
      </c>
      <c r="D446" s="2">
        <v>0</v>
      </c>
      <c r="E446" s="4">
        <f t="shared" si="6"/>
        <v>0</v>
      </c>
      <c r="F446" s="2">
        <v>-0.16721425600000001</v>
      </c>
    </row>
    <row r="447" spans="1:6">
      <c r="A447" s="2" t="s">
        <v>283</v>
      </c>
      <c r="B447" s="2" t="s">
        <v>9</v>
      </c>
      <c r="C447" s="2">
        <v>0</v>
      </c>
      <c r="D447" s="2">
        <v>0</v>
      </c>
      <c r="E447" s="4">
        <f t="shared" si="6"/>
        <v>0</v>
      </c>
      <c r="F447" s="2">
        <v>-0.16721425600000001</v>
      </c>
    </row>
    <row r="448" spans="1:6" ht="14.25" thickBot="1">
      <c r="A448" s="10" t="s">
        <v>337</v>
      </c>
      <c r="B448" s="10" t="s">
        <v>9</v>
      </c>
      <c r="C448" s="10">
        <v>0</v>
      </c>
      <c r="D448" s="10">
        <v>0</v>
      </c>
      <c r="E448" s="11">
        <f t="shared" si="6"/>
        <v>0</v>
      </c>
      <c r="F448" s="10">
        <v>-0.16721425600000001</v>
      </c>
    </row>
    <row r="449" ht="14.25" thickTop="1"/>
  </sheetData>
  <mergeCells count="1"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2017-07-02T02:40:22Z</dcterms:created>
  <dcterms:modified xsi:type="dcterms:W3CDTF">2017-09-05T12:55:17Z</dcterms:modified>
</cp:coreProperties>
</file>